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01_Roll-out/02_Pilot 2 - Shadi industrial/10_Investigations/00. MODA Survey Template/"/>
    </mc:Choice>
  </mc:AlternateContent>
  <xr:revisionPtr revIDLastSave="1461" documentId="8_{0E4726BA-09F5-4EC9-BC94-6BF6B8E2BAF8}" xr6:coauthVersionLast="47" xr6:coauthVersionMax="47" xr10:uidLastSave="{650F1C6E-5C2C-4CC4-B194-739807397C58}"/>
  <bookViews>
    <workbookView xWindow="-7640" yWindow="-21710" windowWidth="38620" windowHeight="21100" activeTab="1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choices!$A$1:$C$37</definedName>
    <definedName name="_xlnm._FilterDatabase" localSheetId="0" hidden="1">survey!$A$1:$P$125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<sst xmlns="http://schemas.openxmlformats.org/spreadsheetml/2006/main" count="1196" uniqueCount="545">
  <si>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</si>
  <si>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</si>
  <si>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</si>
  <si>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</si>
  <si>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</si>
  <si>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</si>
  <si>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</si>
  <si>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</si>
  <si>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</si>
  <si>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</si>
  <si>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</si>
  <si>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</si>
  <si>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</si>
  <si>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</si>
  <si>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</si>
  <si>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</si>
  <si>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</si>
  <si>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</si>
  <si>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</si>
  <si>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</si>
  <si>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</si>
  <si>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</si>
  <si>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</si>
  <si>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</si>
  <si>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</si>
  <si>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</si>
  <si>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Please enter a response.</t>
  </si>
  <si>
    <t xml:space="preserve">text </t>
  </si>
  <si>
    <t>list_name</t>
  </si>
  <si>
    <t>form_title</t>
  </si>
  <si>
    <t>form_id</t>
  </si>
  <si>
    <t>default_language</t>
  </si>
  <si>
    <t>enclosure_spots</t>
  </si>
  <si>
    <t>geopoint</t>
  </si>
  <si>
    <t>parameters</t>
  </si>
  <si>
    <t>minimal</t>
  </si>
  <si>
    <t>text</t>
  </si>
  <si>
    <t>meter_type</t>
  </si>
  <si>
    <t>no</t>
  </si>
  <si>
    <t>gateway</t>
  </si>
  <si>
    <t>note</t>
  </si>
  <si>
    <t>mm</t>
  </si>
  <si>
    <t>sm</t>
  </si>
  <si>
    <t>select_one enclosure</t>
  </si>
  <si>
    <t>enclosure</t>
  </si>
  <si>
    <t>Does the meter have an enclosure?</t>
  </si>
  <si>
    <t>enclosure_damaged</t>
  </si>
  <si>
    <t>meter_damaged</t>
  </si>
  <si>
    <t>Introduction</t>
  </si>
  <si>
    <t>introduction</t>
  </si>
  <si>
    <t>select_one company_name</t>
  </si>
  <si>
    <t>company_name</t>
  </si>
  <si>
    <t>Please enter the name of your company</t>
  </si>
  <si>
    <t>Shandz</t>
  </si>
  <si>
    <t>English</t>
  </si>
  <si>
    <t>work_order</t>
  </si>
  <si>
    <t>sr</t>
  </si>
  <si>
    <t>ee</t>
  </si>
  <si>
    <t>ne</t>
  </si>
  <si>
    <t>single-phase</t>
  </si>
  <si>
    <t>three-phase</t>
  </si>
  <si>
    <t>CT</t>
  </si>
  <si>
    <t>integer</t>
  </si>
  <si>
    <t>Please enter the transformer ID</t>
  </si>
  <si>
    <t>transformer_id</t>
  </si>
  <si>
    <t>registration_type</t>
  </si>
  <si>
    <t>select_one registration_type</t>
  </si>
  <si>
    <t>select_one house_access</t>
  </si>
  <si>
    <t>house_access</t>
  </si>
  <si>
    <t>Please enter the mechanical meter ID</t>
  </si>
  <si>
    <t>Please enter the last reading on mechanical meter</t>
  </si>
  <si>
    <t>image</t>
  </si>
  <si>
    <t>Please take a photo of the mechanical meter</t>
  </si>
  <si>
    <t>gateway_damaged</t>
  </si>
  <si>
    <t>Additional comment, if any</t>
  </si>
  <si>
    <t>Bill_nm</t>
  </si>
  <si>
    <t>segment</t>
  </si>
  <si>
    <t>Agriculture</t>
  </si>
  <si>
    <t>Commercial</t>
  </si>
  <si>
    <t>Industrial</t>
  </si>
  <si>
    <t>Large commercial</t>
  </si>
  <si>
    <t>Residential</t>
  </si>
  <si>
    <t>State</t>
  </si>
  <si>
    <t>mechanical_meter_nma</t>
  </si>
  <si>
    <t>Transformer</t>
  </si>
  <si>
    <t>cust_bill</t>
  </si>
  <si>
    <t>transformer</t>
  </si>
  <si>
    <t>Please enter the coordinates of the transformer</t>
  </si>
  <si>
    <t>meter_location_tm</t>
  </si>
  <si>
    <t>segment_tm</t>
  </si>
  <si>
    <t>select_one transformer_status</t>
  </si>
  <si>
    <t>transformer_status</t>
  </si>
  <si>
    <t>transformer_capacity</t>
  </si>
  <si>
    <t>250kv</t>
  </si>
  <si>
    <t>400kv</t>
  </si>
  <si>
    <t>1000kv</t>
  </si>
  <si>
    <t>transformer_badge_picture_tm</t>
  </si>
  <si>
    <t>transformer_capacity_tm</t>
  </si>
  <si>
    <t>transformer_ratio_tm</t>
  </si>
  <si>
    <t>transformer_status_tm</t>
  </si>
  <si>
    <t>last_reading_mm_tm</t>
  </si>
  <si>
    <t>mm_picture_tm</t>
  </si>
  <si>
    <t>sm_picture_tm</t>
  </si>
  <si>
    <t>transformer_mm</t>
  </si>
  <si>
    <t>Transformer - Mechanical Meter</t>
  </si>
  <si>
    <t>Transformer - Smart Meter</t>
  </si>
  <si>
    <t>transformer_sm</t>
  </si>
  <si>
    <t>mm_ID_tm</t>
  </si>
  <si>
    <t>Please take a photo of the blue badge of the transformer</t>
  </si>
  <si>
    <t>select_one transformer_location</t>
  </si>
  <si>
    <t>transformer_location_tm</t>
  </si>
  <si>
    <t>inside</t>
  </si>
  <si>
    <t>basement</t>
  </si>
  <si>
    <t>outside</t>
  </si>
  <si>
    <t>select_one transformer_fuse</t>
  </si>
  <si>
    <t>transformer_fuse_tm</t>
  </si>
  <si>
    <t>transformer_fuse</t>
  </si>
  <si>
    <t>Please select the transformer location</t>
  </si>
  <si>
    <t>transformer_location</t>
  </si>
  <si>
    <t>barcode</t>
  </si>
  <si>
    <t>manual_sm_ID_tm</t>
  </si>
  <si>
    <t>bc_sm_ID_tm</t>
  </si>
  <si>
    <t>select_one scan_success</t>
  </si>
  <si>
    <t>scan_success_tm</t>
  </si>
  <si>
    <t>${scan_success_tm} ='yes'</t>
  </si>
  <si>
    <t>scan_success</t>
  </si>
  <si>
    <t>select_one segment_tm</t>
  </si>
  <si>
    <t>Please enter the meter status - mechanical, smart or no meter</t>
  </si>
  <si>
    <t>other</t>
  </si>
  <si>
    <t>select_one transformer_pg</t>
  </si>
  <si>
    <t>transformer_pg</t>
  </si>
  <si>
    <t>transformer_pg_tm</t>
  </si>
  <si>
    <t>Are you able to scan the barcode of the enclosure</t>
  </si>
  <si>
    <t>Please scan the barcode for the enclosure ID</t>
  </si>
  <si>
    <t>enclosure_tm</t>
  </si>
  <si>
    <t>bc_encl_ID_tm</t>
  </si>
  <si>
    <t>manual_encl_ID_tm</t>
  </si>
  <si>
    <t>encl_picture_tm</t>
  </si>
  <si>
    <t>comment_tm</t>
  </si>
  <si>
    <t>scan_success_encl_tm</t>
  </si>
  <si>
    <t>${enclosure_tm} ='yes'</t>
  </si>
  <si>
    <t>${enclosure_tm} ='yes' and ${scan_success_encl_tm} ='yes'</t>
  </si>
  <si>
    <t>transformer_sm_replace</t>
  </si>
  <si>
    <t>Are you able to scan the barcode of the smart meter</t>
  </si>
  <si>
    <t>BIM</t>
  </si>
  <si>
    <t>${scan_success_tm} ='no'</t>
  </si>
  <si>
    <t>${enclosure_tm} ='yes' and ${scan_success_encl_tm} ='no'</t>
  </si>
  <si>
    <t>Please enter the transformer capacity (for example, if 250KVA please enter 250)</t>
  </si>
  <si>
    <t>Please enter the transformer ratio installed (for example, 600/5, 1600/5, etc.)</t>
  </si>
  <si>
    <t>Please scan the barcode for the smart meter ID (The ID must begin with EF, for example EF1234567)</t>
  </si>
  <si>
    <t>Please enter the smart meter ID manually (The ID must begin with EF, for example EF1234567)</t>
  </si>
  <si>
    <t>Please enter the enclosure ID manually (The ID must begin with E, for example E123456)</t>
  </si>
  <si>
    <t>Please take a photo of the outside of the enclosure (Please capture the enclosure ID)</t>
  </si>
  <si>
    <t>Please take a photo of the smart meter</t>
  </si>
  <si>
    <t>feeder_tm</t>
  </si>
  <si>
    <t>Please select the feeder of the transformer</t>
  </si>
  <si>
    <t>house_access_tm</t>
  </si>
  <si>
    <t>Inaccessible_comment_tm</t>
  </si>
  <si>
    <t>inaccessible_note_tm</t>
  </si>
  <si>
    <t>leaflet_picture_tm</t>
  </si>
  <si>
    <t>leaflet_ID_tm</t>
  </si>
  <si>
    <t>comment_tm_not_access</t>
  </si>
  <si>
    <t>select_one feeder</t>
  </si>
  <si>
    <t>feeder</t>
  </si>
  <si>
    <t>(${house_access_tm} ='no')</t>
  </si>
  <si>
    <t>(${house_access_tm} ='yes')</t>
  </si>
  <si>
    <t>Shandz/شاندز</t>
  </si>
  <si>
    <t>Smart meter/پێوەری زیرەک</t>
  </si>
  <si>
    <t>Mechanical meter/پێوەری میکانیکی</t>
  </si>
  <si>
    <t>Transformer/محاویلە</t>
  </si>
  <si>
    <t>Yes/بەڵێ</t>
  </si>
  <si>
    <t>No/نەخێر</t>
  </si>
  <si>
    <t>Agriculture/کشتوکاڵی</t>
  </si>
  <si>
    <t>Commercial/بازرگانی</t>
  </si>
  <si>
    <t>Industrial/پیشەسازی</t>
  </si>
  <si>
    <t>Large commercial/بازرگانی گەورە</t>
  </si>
  <si>
    <t>Residential/شوێنی نیشتەجێبوون</t>
  </si>
  <si>
    <t>State/حکومی</t>
  </si>
  <si>
    <t>Standalone replacement (SR)/پێوەی ڕیپلەیسمێنت</t>
  </si>
  <si>
    <t>Installation in existing enclosure (EE)/زیادکردن (دانانی) پێوەری زیرەك بۆ ناو بۆرد (ئینکڵۆژەر) (EE)</t>
  </si>
  <si>
    <t>Assembly and installation of a new enclosure (NE)/بەستن و دانانی بۆرد (ئینکڵۆژەر)ی نوێ (NE)</t>
  </si>
  <si>
    <t>Single-phase/سینگڵ فەیز</t>
  </si>
  <si>
    <t>Three-phase/ثری فەیز</t>
  </si>
  <si>
    <t>CT/سی تی</t>
  </si>
  <si>
    <t>Standalone smart meter/پێوەی ڕیپلەیسمێنت</t>
  </si>
  <si>
    <t>250KV/٢٥٠ کەی ڤی</t>
  </si>
  <si>
    <t>400KV/٤٠٠ کەی ڤی</t>
  </si>
  <si>
    <t>1000KV/١٠٠٠ کەی ڤی</t>
  </si>
  <si>
    <t>No meter/پێوەری زیرەکی نیە</t>
  </si>
  <si>
    <t>Inside in basement/لە ژێرزەمینە</t>
  </si>
  <si>
    <t>Inside/لە ناوەوەیە</t>
  </si>
  <si>
    <t>Outside/لە دەرەوەیە</t>
  </si>
  <si>
    <t>Direct to customer - Agriculture/ڕاستەوخۆ بۆ هاوبەش - کشتوکاڵ</t>
  </si>
  <si>
    <t>Direct to customer - Commercial/ڕاستەوخۆ بۆ هاوبەش - بازرگانی</t>
  </si>
  <si>
    <t>Direct to customer - Industrial/ڕاستەوخۆ بۆ هاوبەش - پیشەسازی</t>
  </si>
  <si>
    <t>Direct to customer - Large commercial/ڕاستەوخۆ بۆ هاوبەش - بازرگانی گەورە</t>
  </si>
  <si>
    <t>Direct to customer - State/ڕاستەوخۆ بۆ هاوبەش - ولایەت</t>
  </si>
  <si>
    <t>Distribution - multiple customers/دابەشکردن - چەندین هاوبەش</t>
  </si>
  <si>
    <t>select_one ratio_tm</t>
  </si>
  <si>
    <t>ratio_tm</t>
  </si>
  <si>
    <t>transformer_ratio_other_tm</t>
  </si>
  <si>
    <t>(${house_access_tm} ='yes') and (${transformer_ratio_tm} ='other')</t>
  </si>
  <si>
    <t>50/5</t>
  </si>
  <si>
    <t>100/5</t>
  </si>
  <si>
    <t>150/5</t>
  </si>
  <si>
    <t>200/5</t>
  </si>
  <si>
    <t>300/5</t>
  </si>
  <si>
    <t>400/5</t>
  </si>
  <si>
    <t>500/5</t>
  </si>
  <si>
    <t>600/5</t>
  </si>
  <si>
    <t>800/5</t>
  </si>
  <si>
    <t>1000/5</t>
  </si>
  <si>
    <t>1200/5</t>
  </si>
  <si>
    <t>1500/5</t>
  </si>
  <si>
    <t>2000/5</t>
  </si>
  <si>
    <t>2500/5</t>
  </si>
  <si>
    <t>3000/5</t>
  </si>
  <si>
    <t>string-length(${manual_sm_ID_tm}) = 9</t>
  </si>
  <si>
    <t>Other</t>
  </si>
  <si>
    <t>(${feeder_tm} ='other')</t>
  </si>
  <si>
    <t>تکایە ناوی کۆمپانیاکەت هەڵبژێرە</t>
  </si>
  <si>
    <t xml:space="preserve">تکایە شوێنی (لۆکەیشن)ی محاویلەکە داغڵ بکە </t>
  </si>
  <si>
    <t>تکایە وێنەی (پلێتی ژمارە و ناوی ) محاویلەکە بگرە</t>
  </si>
  <si>
    <t>تکایە شوێنی (لۆکەیشن)ی محاویلەکە دیاری بکە</t>
  </si>
  <si>
    <t>ئایا دەتوانیت بچیتە ناو ماڵەکەوە؟</t>
  </si>
  <si>
    <t>تکایە هۆکاری بەردەست نەبوونی خانووەکە بنووسە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</si>
  <si>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</si>
  <si>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</si>
  <si>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</si>
  <si>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تێبینی، ئەگەر ئەو حاڵەتەی هەبوو</t>
  </si>
  <si>
    <t>ئایا محاویلەکە ڕاستەوخۆ  بەستراوەتەوە بە هاوباش یان بە تۆڕی دابەشکردن؟</t>
  </si>
  <si>
    <t>تکایە توانای (KVA) محاویلەکە داغڵ بکە (بۆ نموونە ئەگەر 250KVA بێت تکایە 250 دابنێ)</t>
  </si>
  <si>
    <t>تکایە ڕێژەی (CT Ratio) محاویلەکە داغڵ بکە(بۆ نموونە 600/5، 1600/5 و هتد.)</t>
  </si>
  <si>
    <t>ئایا محاویلەکە لینك فیوز یان فوولە؟</t>
  </si>
  <si>
    <t>ئایا بۆ دانانی ئەم پێوەرە زیرەکە پێویستی بە کوژاندنەوەی مۆلیدەی گەڕەک هەیە؟</t>
  </si>
  <si>
    <t>تکایە جۆری پێوەر داغڵ بکە - پێوەری (زیرەک، میکانیکی، یان هیچ جۆرە پێوەرێکی نیە)</t>
  </si>
  <si>
    <t>تکایە ژمارەی پێوەری میکانیکی داغڵ بکە</t>
  </si>
  <si>
    <t>تکایە کۆتا خوێندنەوەی پێوەری میکانیکی داخل بکە</t>
  </si>
  <si>
    <t xml:space="preserve">تکایە وێنەىکی پێوەرە میکانیکیەکە بگرە </t>
  </si>
  <si>
    <t>ئایا دەتوانی باڕکۆدی پێوەرە زیرەکەکە سکان بکەی؟</t>
  </si>
  <si>
    <t>تکایە باڕ کۆدی پێوەرە زیرەکەکە سکان بکە (IDەکە  دەبێت بە EF دەست پێبکات، بۆ نموونە EF1234567)</t>
  </si>
  <si>
    <t>تکایە ژمارەی پێوەرە زیرەکەکە بە دەست داخل بکە(IDەکە  دەبێت بە EF دەست پێبکات، بۆ نموونە EF1234567)</t>
  </si>
  <si>
    <t>تکایە وێنەی پێوەری زیرەک بگرە</t>
  </si>
  <si>
    <t>ئایا پێوەرەکە لە ناو بۆرددایە (ئینکڵۆژەر)؟</t>
  </si>
  <si>
    <t>ئایا دەتوانی باڕکۆدی بۆردەکە (ئینکڵۆژەر)ەکە سکان بکەی؟</t>
  </si>
  <si>
    <t xml:space="preserve">تکایە باڕ کۆدی بۆردەکە (ئینکڵۆژەر)ەکە یەکە سکان بکە </t>
  </si>
  <si>
    <t>تکایە ژمارەی بۆردەکە (ئینکڵۆژەر)ەکە داغڵ بکە (IDەکە دەبێت بە E دەست پێبکات، بۆ نموونە E123456)</t>
  </si>
  <si>
    <t>تکایە ڕەسمێکی دەرەوەی بۆردەکە (ئینکڵۆژەر)ەکە بگرە(تکایە ژمارەی بۆرد (ئینکڵۆژەر)ەکە بگرە)</t>
  </si>
  <si>
    <t>Transformer - direct installation</t>
  </si>
  <si>
    <t>select_one direct_installation_transformer</t>
  </si>
  <si>
    <t>direct_installation_transformer</t>
  </si>
  <si>
    <t>تکایە ژمارەی محاویلە داغڵ بکە . Enter 0 if no blue badge</t>
  </si>
  <si>
    <t>badge_available</t>
  </si>
  <si>
    <t>(${badge_available} ='yes')</t>
  </si>
  <si>
    <t>Are you able to access the transformer?</t>
  </si>
  <si>
    <t>Please enter the reason why the transformer is not accessible</t>
  </si>
  <si>
    <t>select_one ct_meter_installation</t>
  </si>
  <si>
    <t>ct_meter_installation</t>
  </si>
  <si>
    <t>Have you installed a new CT meter?</t>
  </si>
  <si>
    <t>${direct_installation_transformer} ='yes'</t>
  </si>
  <si>
    <t>${direct_installation_transformer} ='yes' and ${ct_meter_installation} ='yes'</t>
  </si>
  <si>
    <t>ct_enclosure_installation</t>
  </si>
  <si>
    <t>select_one ct_enclosure_installation</t>
  </si>
  <si>
    <t>new_ct_meter_picture</t>
  </si>
  <si>
    <t>Have you installed a new enclosure?</t>
  </si>
  <si>
    <t>Please take a photo of the newly installed smart meter</t>
  </si>
  <si>
    <t>new_ct_meter_ID</t>
  </si>
  <si>
    <t>new_ct_enclosure_ID</t>
  </si>
  <si>
    <t>Please enter the new enclosure ID</t>
  </si>
  <si>
    <t>stones_fixing</t>
  </si>
  <si>
    <t>select_one stones_fixing</t>
  </si>
  <si>
    <t>connection_cluster_info</t>
  </si>
  <si>
    <t>Connection cluster</t>
  </si>
  <si>
    <t>cluster_type</t>
  </si>
  <si>
    <t xml:space="preserve">Register the connection cluster type </t>
  </si>
  <si>
    <t>pole</t>
  </si>
  <si>
    <t>Electrical board</t>
  </si>
  <si>
    <t>Pole</t>
  </si>
  <si>
    <t>Wall-mounted enclosure</t>
  </si>
  <si>
    <t>wall_mounted_enclosure</t>
  </si>
  <si>
    <t>cluster_gps</t>
  </si>
  <si>
    <t>Enter the GPS coordinates of the cluster</t>
  </si>
  <si>
    <t>cluster_picture</t>
  </si>
  <si>
    <t>Take a picture of the cluster</t>
  </si>
  <si>
    <t>electrical_board</t>
  </si>
  <si>
    <t>cluster_accessibility</t>
  </si>
  <si>
    <t>select_one cluster_accessibility</t>
  </si>
  <si>
    <t>Is the connection cluster accessible?</t>
  </si>
  <si>
    <t>How many non-smart meters connections?</t>
  </si>
  <si>
    <t>non_smart_connection_numbers</t>
  </si>
  <si>
    <t>${non_smart_connection_numbers}</t>
  </si>
  <si>
    <t>select_one non_smart_phase</t>
  </si>
  <si>
    <t>non_smart_phase</t>
  </si>
  <si>
    <t>What is the phase of the connection?</t>
  </si>
  <si>
    <t>select_one mm_connection</t>
  </si>
  <si>
    <t>mm_connection</t>
  </si>
  <si>
    <t>mm_ID</t>
  </si>
  <si>
    <t>mm_last_reading</t>
  </si>
  <si>
    <t>Are you able to install a smart meter for this connection?</t>
  </si>
  <si>
    <t>mm_picture</t>
  </si>
  <si>
    <t>select_one installation_possible</t>
  </si>
  <si>
    <t>installation_possible</t>
  </si>
  <si>
    <t>Please take a picture of the mechanical meter</t>
  </si>
  <si>
    <t>(${installation_possible} ='yes')</t>
  </si>
  <si>
    <t>(${mm_connection} ='yes')</t>
  </si>
  <si>
    <t>select_one gateway_installation</t>
  </si>
  <si>
    <t>gateway_installation</t>
  </si>
  <si>
    <t>Are you installing a gateway?</t>
  </si>
  <si>
    <t>(${installation_possible} ='yes' and ${gateway_installation} ='yes')</t>
  </si>
  <si>
    <t>gateway_ID</t>
  </si>
  <si>
    <t>gateway_picture</t>
  </si>
  <si>
    <t>Enclosures</t>
  </si>
  <si>
    <t>Enclosures registration</t>
  </si>
  <si>
    <t>enclosure_ID</t>
  </si>
  <si>
    <t>Enter the enclosure ID</t>
  </si>
  <si>
    <t>enclosure_picture</t>
  </si>
  <si>
    <t>count_meters</t>
  </si>
  <si>
    <t>How many meters in the enclosure?</t>
  </si>
  <si>
    <t>Are you able to replace the smart meter?</t>
  </si>
  <si>
    <t>select_one successful_replacement</t>
  </si>
  <si>
    <t>successful_replacement</t>
  </si>
  <si>
    <t>Take a picture of the new meter</t>
  </si>
  <si>
    <t>(${installation_possible} ='no')</t>
  </si>
  <si>
    <t>work_order_required</t>
  </si>
  <si>
    <t>select_one work_order_required</t>
  </si>
  <si>
    <t>EE</t>
  </si>
  <si>
    <t>NE</t>
  </si>
  <si>
    <t>SR</t>
  </si>
  <si>
    <t>(${registration_type} ='transformer')</t>
  </si>
  <si>
    <t>(${registration_type} ='meter')</t>
  </si>
  <si>
    <t>If the transformer is inaccessible, please leave a note</t>
  </si>
  <si>
    <t>feeder_other_tm</t>
  </si>
  <si>
    <t>select_one badge_available</t>
  </si>
  <si>
    <t>Does the transformer have a blue badge?</t>
  </si>
  <si>
    <t>unsuccess_reason</t>
  </si>
  <si>
    <t>Please explain why</t>
  </si>
  <si>
    <t>new_ct_enclosure_picture</t>
  </si>
  <si>
    <t>${direct_installation_transformer} ='yes' and ${ct_enclosure_installation} ='yes'</t>
  </si>
  <si>
    <t>select_one gateway_present</t>
  </si>
  <si>
    <t>gateway_present</t>
  </si>
  <si>
    <t>enclosure_gateway_ID</t>
  </si>
  <si>
    <t>enclosure_gateway_ID_picture</t>
  </si>
  <si>
    <t>enclosure_sm_ID</t>
  </si>
  <si>
    <t>enclosure_sm_picture</t>
  </si>
  <si>
    <t>enclosure_sm_successful_replacement</t>
  </si>
  <si>
    <t>${enclosure_sm_successful_replacement}='yes'</t>
  </si>
  <si>
    <t>enclosure_new_meter_ID</t>
  </si>
  <si>
    <t>enclosure_new_meter_picture</t>
  </si>
  <si>
    <t>non_smart_sm_ID</t>
  </si>
  <si>
    <t>non_smart_sm_picture</t>
  </si>
  <si>
    <t>mm_comment_tm</t>
  </si>
  <si>
    <t>stand_sm_ID</t>
  </si>
  <si>
    <t>stand_sm_picture</t>
  </si>
  <si>
    <t>stand_successful_replacement</t>
  </si>
  <si>
    <t>stand_new_meter_ID</t>
  </si>
  <si>
    <t>stand_new_meter_picture</t>
  </si>
  <si>
    <t>${stand_successful_replacement}='yes'</t>
  </si>
  <si>
    <t>Are you able to install a smart meter directly?</t>
  </si>
  <si>
    <t>select_one cluster_type</t>
  </si>
  <si>
    <t>Non smart meter connections</t>
  </si>
  <si>
    <t>non_smart_connections</t>
  </si>
  <si>
    <t>meters_in_enclosure</t>
  </si>
  <si>
    <t>standalone_smart_meters</t>
  </si>
  <si>
    <t>${stones_fixing} ='no'</t>
  </si>
  <si>
    <t>${registration_type} ='meter' and ${cluster_accessibility} ='yes'</t>
  </si>
  <si>
    <t>${stand_meter_status_calculated_tm} = 'Faulty'</t>
  </si>
  <si>
    <t>${enclosure_meter_status_calculated_tm} = 'Faulty'</t>
  </si>
  <si>
    <t>How many enclosures</t>
  </si>
  <si>
    <t>How many standalone smart meters?</t>
  </si>
  <si>
    <t>enclosures_number</t>
  </si>
  <si>
    <t>standalone_numbers</t>
  </si>
  <si>
    <t>${enclosures_number}</t>
  </si>
  <si>
    <t>${standalone_numbers}</t>
  </si>
  <si>
    <t>(${non_smart_connection_numbers} &gt; 0) and (${registration_type} ='meter')</t>
  </si>
  <si>
    <t>(${enclosures_number} &gt; 0) and (${registration_type} ='meter')</t>
  </si>
  <si>
    <t>(${standalone_numbers} &gt; 0) and (${registration_type} ='meter')</t>
  </si>
  <si>
    <t>${count_meters}</t>
  </si>
  <si>
    <t>stone_fix</t>
  </si>
  <si>
    <t>begin repeat</t>
  </si>
  <si>
    <t>end repeat</t>
  </si>
  <si>
    <t>select_one masterswitch</t>
  </si>
  <si>
    <t>masterswitch</t>
  </si>
  <si>
    <t>Does the transformer have a working masterwitch?</t>
  </si>
  <si>
    <t>Have you fixed the installation of the transformer?</t>
  </si>
  <si>
    <t>Transformer - transformer fixing (stone / cables)</t>
  </si>
  <si>
    <t>masterswitch_tm</t>
  </si>
  <si>
    <t>What have you fixed?</t>
  </si>
  <si>
    <t>select_multiple fixing_elements</t>
  </si>
  <si>
    <t>fixing_elements</t>
  </si>
  <si>
    <t>${stones_fixing} ='yes'</t>
  </si>
  <si>
    <t>stone</t>
  </si>
  <si>
    <t>Stones</t>
  </si>
  <si>
    <t>link_fuse</t>
  </si>
  <si>
    <t>Link fuses</t>
  </si>
  <si>
    <t>Masterswitch</t>
  </si>
  <si>
    <t>existing_enclosure_ID</t>
  </si>
  <si>
    <t>Please enter the enclosure ID in which you will install the meter</t>
  </si>
  <si>
    <t>(${work_order_required} ='EE')</t>
  </si>
  <si>
    <t>existing_enclosure_ID_picture</t>
  </si>
  <si>
    <t>Distribution</t>
  </si>
  <si>
    <t>${direct_installation_transformer} ='yes' and ${ct_meter_installation} ='yes'  and (${transformer_ratio_tm} ='other')</t>
  </si>
  <si>
    <t>transformer_ratio</t>
  </si>
  <si>
    <t>transformer_ratio_other</t>
  </si>
  <si>
    <t>Does the transformer have all its link fuses?</t>
  </si>
  <si>
    <t>(${transformer_status_tm} ='mm') and (${registration_type} ='transformer')</t>
  </si>
  <si>
    <t>(${transformer_status_tm} ='sm') and (${registration_type} ='transformer')</t>
  </si>
  <si>
    <t>Erbil - Ankawa - M - F 2</t>
  </si>
  <si>
    <t>Erbil - KORI - F 1</t>
  </si>
  <si>
    <t>Erbil - KORI - F 11</t>
  </si>
  <si>
    <t>Erbil - PARK - F 13</t>
  </si>
  <si>
    <t>Erbil - PARK - F 14</t>
  </si>
  <si>
    <t>existing_enclosure_spots</t>
  </si>
  <si>
    <t>Please enter the number of spots available in the enclosure</t>
  </si>
  <si>
    <t>string-length(${new_ct_meter_ID}) = 9</t>
  </si>
  <si>
    <t>Please take a photo of the newly installed enclosure</t>
  </si>
  <si>
    <t>تکایە ڕەسمێکی دەرەوەی بۆردەکە (ئینکڵۆژەر)ەکە بگرە</t>
  </si>
  <si>
    <t>تکایە وێنەێک لە پێوەری زیرەک بگرە</t>
  </si>
  <si>
    <t>(${transformer_status_tm} ='sm' and ${meter_status_calculated_tm}= 'Replacement required') or (${transformer_status_tm} ='no') or (${transformer_status_tm} ='mm')</t>
  </si>
  <si>
    <t>${meter_status_calculated_tm}= 'Fixing required'</t>
  </si>
  <si>
    <t>cable</t>
  </si>
  <si>
    <t>Cables</t>
  </si>
  <si>
    <t>string-length(${new_ct_enclosure_ID}) = 7</t>
  </si>
  <si>
    <t>${gateway_present}='yes'</t>
  </si>
  <si>
    <t>(${gateway_present}='yes')</t>
  </si>
  <si>
    <t>standalone_gateways</t>
  </si>
  <si>
    <t>(${gateway_numbers} &gt; 0) and (${registration_type} ='meter')</t>
  </si>
  <si>
    <t>How many standalone gateways?</t>
  </si>
  <si>
    <t>gateway_numbers</t>
  </si>
  <si>
    <t>${gateway_numbers}</t>
  </si>
  <si>
    <t>stand_gateway_ID</t>
  </si>
  <si>
    <t>stand_gateway_picture</t>
  </si>
  <si>
    <t>meter</t>
  </si>
  <si>
    <t>Meter</t>
  </si>
  <si>
    <t>Please enter the registration type</t>
  </si>
  <si>
    <t>Please take a picture of the note</t>
  </si>
  <si>
    <t>Please leave a note and enter the note ID</t>
  </si>
  <si>
    <t>Is the transformer associated to a customer directly or distribution network?</t>
  </si>
  <si>
    <t>Does the installation of a meter requires private generators off?</t>
  </si>
  <si>
    <t>Please enter the smart meter ID manually</t>
  </si>
  <si>
    <t>Please enter the gateway ID manually</t>
  </si>
  <si>
    <t>Please take a photo of the gateway</t>
  </si>
  <si>
    <t>Please enter the recommended type of work order</t>
  </si>
  <si>
    <t>Please take a photo outside of the enclosure</t>
  </si>
  <si>
    <t>Does the enclosure have a gateway?</t>
  </si>
  <si>
    <t>تکایە جۆری تۆمارکردنەکە هەڵبژێرە</t>
  </si>
  <si>
    <t>تکایە ناسنامەی پێوەرەکەی میکانیکی داخڵ بکە</t>
  </si>
  <si>
    <t>تکایە خوێندنەوەی پێوەری میکانیکی داخڵ بکە</t>
  </si>
  <si>
    <t>تکایە وێنەی پێوەری میکانیکی بگرە</t>
  </si>
  <si>
    <t>تکایە ژمارەی پێوەرە زیرەکەکە بە دەست داخل بکە</t>
  </si>
  <si>
    <t>تکایە ژمارەی گەیتوەیەکە ID  بە دەست داغڵ بکە</t>
  </si>
  <si>
    <t>تکایە وێنەی گەیتوەیەکە  بگرە</t>
  </si>
  <si>
    <t>تکایە جۆری پێشنیارکراوی کارەکە بنووسە</t>
  </si>
  <si>
    <t>چەند شوێنی بەتاڵ هەیە لە ناو بۆردەکە (ئینکڵۆژەر)ەکە</t>
  </si>
  <si>
    <t>Please take a photo of the outside of the enclosure</t>
  </si>
  <si>
    <t>existing_enclosure_ID_picture_inside</t>
  </si>
  <si>
    <t>Please take a photo inside of the enclosure</t>
  </si>
  <si>
    <t>تکایە ڕەسمێکی ناوەوەی بۆردەکە (ئینکڵۆژەر)ەکە بگرە</t>
  </si>
  <si>
    <t>تکایە ژمارەی بۆرد (ئینکڵۆژەر)ەکە بگرە</t>
  </si>
  <si>
    <t>تکایە ژمارەی گەیتوەیەکە ID  بە دەست داغڵ بکە(ID دەبێت بە MA دەست پێبکات، بۆ نموونە MA1234567)</t>
  </si>
  <si>
    <t>تکایە ژمارەی پێوەرە زیرەکەکە بە دەست داخل بکە(ژمارەکە دەست پەێ بکە بە EA, EE, EF بۆ نموونە EA1234567)</t>
  </si>
  <si>
    <t>پێشەکی</t>
  </si>
  <si>
    <t>محاویلە</t>
  </si>
  <si>
    <t>محاویلە - پێوەری میکانیکی</t>
  </si>
  <si>
    <t>محاویلە - پێوەری زیرەک</t>
  </si>
  <si>
    <t>string-length(${stand_gateway_ID}) = 9</t>
  </si>
  <si>
    <t>string-length(${enclosure_gateway_ID}) = 9</t>
  </si>
  <si>
    <t>string-length(${enclosure_sm_ID}) = 9</t>
  </si>
  <si>
    <t>string-length(${enclosure_new_meter_ID}) = 9</t>
  </si>
  <si>
    <t>string-length(${stand_sm_ID}) = 9</t>
  </si>
  <si>
    <t>string-length(${stand_new_meter_ID}) = 9</t>
  </si>
  <si>
    <t>string-length(${enclosure_ID}) = 7</t>
  </si>
  <si>
    <t>string-length(${manual_encl_ID_tm}) = 7</t>
  </si>
  <si>
    <t>string-length(${existing_enclosure_ID}) = 7</t>
  </si>
  <si>
    <t>string-length(${non_smart_sm_ID}) = 9</t>
  </si>
  <si>
    <t>string-length(${gateway_ID}) = 9</t>
  </si>
  <si>
    <t>Standalone smart meters</t>
  </si>
  <si>
    <t>Standalone gateways</t>
  </si>
  <si>
    <t>Meters inside enclosure</t>
  </si>
  <si>
    <t>Erbil - KORI - F 2</t>
  </si>
  <si>
    <t>Erbil - PARK - F 2</t>
  </si>
  <si>
    <t>Erbil - PARK - F 8</t>
  </si>
  <si>
    <t>Erbil - PARK - F 12</t>
  </si>
  <si>
    <t>ERBIL - NUSARAN - F 17</t>
  </si>
  <si>
    <t>ERBIL - NUSARAN - F 21</t>
  </si>
  <si>
    <t>ERBIL - NUSARAN - F 25</t>
  </si>
  <si>
    <t>ERBIL - NUSARAN - H 1</t>
  </si>
  <si>
    <t>ERBIL - NUSARAN - H 15</t>
  </si>
  <si>
    <t>mm_source</t>
  </si>
  <si>
    <t>select_one mm_source</t>
  </si>
  <si>
    <t>Is there a non-smart meter? (mechanical or digital)</t>
  </si>
  <si>
    <t>Single-source or dual source?</t>
  </si>
  <si>
    <t>single_source</t>
  </si>
  <si>
    <t>dual_source</t>
  </si>
  <si>
    <t>Single source meter</t>
  </si>
  <si>
    <t>Dual source meter</t>
  </si>
  <si>
    <t>Erbil - PARK - F 1</t>
  </si>
  <si>
    <t>Erbil - PARK - F 4</t>
  </si>
  <si>
    <t>Erbil - SARBASTI - F 3</t>
  </si>
  <si>
    <t>Erbil - SARBASTI - F 6</t>
  </si>
  <si>
    <t>Erbil - SARBASTI - F 7</t>
  </si>
  <si>
    <t>Erbil - SARBASTI - F 9</t>
  </si>
  <si>
    <t>Erbil - SARBASTI - F 13</t>
  </si>
  <si>
    <t>Erbil - SARBASTI - F 14</t>
  </si>
  <si>
    <t>Erbil - Ankawa - M - F 3</t>
  </si>
  <si>
    <t>select_one area</t>
  </si>
  <si>
    <t>area</t>
  </si>
  <si>
    <t>Please enter the area</t>
  </si>
  <si>
    <t>waziran</t>
  </si>
  <si>
    <t>sarbasti</t>
  </si>
  <si>
    <t>Waziran / Bakhtiari</t>
  </si>
  <si>
    <t>Sarbasti / Park</t>
  </si>
  <si>
    <t>Shadi 1</t>
  </si>
  <si>
    <t>Shadi 2</t>
  </si>
  <si>
    <t>Naz Naz</t>
  </si>
  <si>
    <t>shadi1</t>
  </si>
  <si>
    <t>shadi2</t>
  </si>
  <si>
    <t>naznaz</t>
  </si>
  <si>
    <t>Erbil - Shadi - F 8</t>
  </si>
  <si>
    <t>Erbil - Shadi - F 9</t>
  </si>
  <si>
    <t>Erbil - Shadi - F 1</t>
  </si>
  <si>
    <t>Erbil - Shadi - F 5</t>
  </si>
  <si>
    <t>Erbil - Shadi - F 11</t>
  </si>
  <si>
    <t>Erbil - Shadi - F 12</t>
  </si>
  <si>
    <t>Erbil - Shadi - F 14</t>
  </si>
  <si>
    <t>Erbil - Shadi - F 6</t>
  </si>
  <si>
    <t>Erbil - Rojawa - F 1</t>
  </si>
  <si>
    <t>Erbil - Shadi - F 2</t>
  </si>
  <si>
    <t>Erbil - Rojawa - F 3</t>
  </si>
  <si>
    <t>MoEL</t>
  </si>
  <si>
    <t>Investigations_Field_Survey</t>
  </si>
  <si>
    <t>investigations_field_survey</t>
  </si>
  <si>
    <t>meter_status_calculated_tm</t>
  </si>
  <si>
    <t>select one meter_status_calculated_tm</t>
  </si>
  <si>
    <t>Please select the meter status</t>
  </si>
  <si>
    <t>Replacement required</t>
  </si>
  <si>
    <t>Fixing required</t>
  </si>
  <si>
    <t>enclosure_meter_status_calculated_tm</t>
  </si>
  <si>
    <t>Working</t>
  </si>
  <si>
    <t>Faulty</t>
  </si>
  <si>
    <t>Not Faulty</t>
  </si>
  <si>
    <t>Is the enclosure meter faulty?</t>
  </si>
  <si>
    <t>select one enclosure_meter_status_calculated_tm</t>
  </si>
  <si>
    <t>stand_meter_status_calculated_tm</t>
  </si>
  <si>
    <t>select one stand_meter_status_calculated_tm</t>
  </si>
  <si>
    <t>Is the meter faulty?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</si>
</sst>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292929"/>
      <name val="Arial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rgb="FF92D05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6"/>
        <bgColor rgb="FF92D050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92D050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/>
        <bgColor rgb="FF92D050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92D050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8" borderId="1" applyNumberFormat="0" applyBorder="0" applyAlignment="0" applyProtection="0"/>
    <xf numFmtId="0" fontId="10" fillId="7" borderId="1" applyNumberFormat="0" applyBorder="0" applyAlignment="0" applyProtection="0"/>
    <xf numFmtId="0" fontId="12" fillId="9" borderId="1" applyNumberFormat="0" applyBorder="0" applyAlignment="0" applyProtection="0"/>
    <xf numFmtId="0" fontId="18" fillId="25" borderId="4" applyNumberFormat="0" applyAlignment="0" applyProtection="0"/>
    <xf numFmtId="0" fontId="13" fillId="20" borderId="6" applyNumberFormat="0" applyAlignment="0" applyProtection="0"/>
    <xf numFmtId="0" fontId="14" fillId="20" borderId="6" applyNumberFormat="0" applyAlignment="0" applyProtection="0"/>
    <xf numFmtId="0" fontId="19" fillId="0" borderId="9" applyNumberFormat="0" applyFill="0" applyAlignment="0" applyProtection="0"/>
    <xf numFmtId="0" fontId="7" fillId="21" borderId="7" applyNumberFormat="0" applyAlignment="0" applyProtection="0"/>
    <xf numFmtId="0" fontId="8" fillId="0" borderId="1" applyNumberFormat="0" applyFill="0" applyBorder="0" applyAlignment="0" applyProtection="0"/>
    <xf numFmtId="0" fontId="1" fillId="5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7" borderId="1" applyNumberFormat="0" applyBorder="0" applyAlignment="0" applyProtection="0"/>
    <xf numFmtId="0" fontId="9" fillId="16" borderId="1" applyNumberFormat="0" applyBorder="0" applyAlignment="0" applyProtection="0"/>
    <xf numFmtId="0" fontId="9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17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2" borderId="1" applyNumberFormat="0" applyBorder="0" applyAlignment="0" applyProtection="0"/>
    <xf numFmtId="0" fontId="1" fillId="6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22" borderId="1" applyNumberFormat="0" applyBorder="0" applyAlignment="0" applyProtection="0"/>
    <xf numFmtId="0" fontId="1" fillId="10" borderId="1" applyNumberFormat="0" applyBorder="0" applyAlignment="0" applyProtection="0"/>
    <xf numFmtId="0" fontId="9" fillId="14" borderId="1" applyNumberFormat="0" applyBorder="0" applyAlignment="0" applyProtection="0"/>
    <xf numFmtId="0" fontId="9" fillId="13" borderId="1" applyNumberFormat="0" applyBorder="0" applyAlignment="0" applyProtection="0"/>
    <xf numFmtId="0" fontId="1" fillId="11" borderId="1" applyNumberFormat="0" applyBorder="0" applyAlignment="0" applyProtection="0"/>
    <xf numFmtId="0" fontId="1" fillId="8" borderId="1" applyNumberFormat="0" applyBorder="0" applyAlignment="0" applyProtection="0"/>
    <xf numFmtId="0" fontId="1" fillId="10" borderId="1" applyNumberFormat="0" applyBorder="0" applyAlignment="0" applyProtection="0"/>
  </cellStyleXfs>
  <cellXfs count="59">
    <xf numFmtId="0" fontId="0" fillId="0" borderId="0" xfId="0"/>
    <xf numFmtId="0" fontId="5" fillId="4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2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8" borderId="10" xfId="0" applyFont="1" applyFill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30" borderId="1" xfId="0" applyFont="1" applyFill="1" applyBorder="1" applyAlignment="1">
      <alignment horizontal="left" vertical="top"/>
    </xf>
    <xf numFmtId="0" fontId="4" fillId="30" borderId="1" xfId="0" applyFont="1" applyFill="1" applyBorder="1" applyAlignment="1">
      <alignment horizontal="left" vertical="top"/>
    </xf>
    <xf numFmtId="49" fontId="3" fillId="0" borderId="0" xfId="0" applyNumberFormat="1" applyFont="1" applyAlignment="1">
      <alignment horizontal="left"/>
    </xf>
    <xf numFmtId="0" fontId="3" fillId="27" borderId="1" xfId="0" applyFont="1" applyFill="1" applyBorder="1" applyAlignment="1">
      <alignment horizontal="left" vertical="top"/>
    </xf>
    <xf numFmtId="0" fontId="4" fillId="27" borderId="1" xfId="0" applyFont="1" applyFill="1" applyBorder="1" applyAlignment="1">
      <alignment horizontal="left" vertical="top"/>
    </xf>
    <xf numFmtId="0" fontId="3" fillId="31" borderId="1" xfId="0" applyFont="1" applyFill="1" applyBorder="1" applyAlignment="1">
      <alignment horizontal="left" vertical="top"/>
    </xf>
    <xf numFmtId="0" fontId="4" fillId="31" borderId="1" xfId="0" applyFont="1" applyFill="1" applyBorder="1" applyAlignment="1">
      <alignment horizontal="left" vertical="top"/>
    </xf>
    <xf numFmtId="0" fontId="3" fillId="32" borderId="10" xfId="0" applyFont="1" applyFill="1" applyBorder="1" applyAlignment="1">
      <alignment horizontal="left" vertical="top"/>
    </xf>
    <xf numFmtId="0" fontId="3" fillId="33" borderId="10" xfId="0" applyFont="1" applyFill="1" applyBorder="1" applyAlignment="1">
      <alignment horizontal="left" vertical="top"/>
    </xf>
    <xf numFmtId="0" fontId="3" fillId="33" borderId="1" xfId="0" applyFont="1" applyFill="1" applyBorder="1" applyAlignment="1">
      <alignment horizontal="left" vertical="top"/>
    </xf>
    <xf numFmtId="0" fontId="4" fillId="33" borderId="1" xfId="0" applyFont="1" applyFill="1" applyBorder="1" applyAlignment="1">
      <alignment horizontal="left" vertical="top"/>
    </xf>
    <xf numFmtId="0" fontId="3" fillId="34" borderId="10" xfId="0" applyFont="1" applyFill="1" applyBorder="1" applyAlignment="1">
      <alignment horizontal="left" vertical="top"/>
    </xf>
    <xf numFmtId="0" fontId="3" fillId="34" borderId="1" xfId="0" applyFont="1" applyFill="1" applyBorder="1" applyAlignment="1">
      <alignment horizontal="left" vertical="top"/>
    </xf>
    <xf numFmtId="0" fontId="4" fillId="34" borderId="1" xfId="0" applyFont="1" applyFill="1" applyBorder="1" applyAlignment="1">
      <alignment horizontal="left" vertical="top"/>
    </xf>
    <xf numFmtId="0" fontId="3" fillId="30" borderId="10" xfId="0" applyFont="1" applyFill="1" applyBorder="1" applyAlignment="1">
      <alignment horizontal="left" vertical="top"/>
    </xf>
    <xf numFmtId="0" fontId="3" fillId="35" borderId="10" xfId="0" applyFont="1" applyFill="1" applyBorder="1" applyAlignment="1">
      <alignment horizontal="left" vertical="top"/>
    </xf>
    <xf numFmtId="0" fontId="4" fillId="35" borderId="10" xfId="0" applyFont="1" applyFill="1" applyBorder="1" applyAlignment="1">
      <alignment horizontal="left" vertical="top"/>
    </xf>
    <xf numFmtId="0" fontId="4" fillId="35" borderId="1" xfId="0" applyFont="1" applyFill="1" applyBorder="1" applyAlignment="1">
      <alignment horizontal="left" vertical="top"/>
    </xf>
    <xf numFmtId="0" fontId="3" fillId="35" borderId="1" xfId="0" applyFont="1" applyFill="1" applyBorder="1" applyAlignment="1">
      <alignment horizontal="left" vertical="top"/>
    </xf>
    <xf numFmtId="0" fontId="3" fillId="36" borderId="10" xfId="0" applyFont="1" applyFill="1" applyBorder="1" applyAlignment="1">
      <alignment horizontal="left" vertical="top"/>
    </xf>
    <xf numFmtId="0" fontId="3" fillId="37" borderId="10" xfId="0" applyFont="1" applyFill="1" applyBorder="1" applyAlignment="1">
      <alignment horizontal="left" vertical="top"/>
    </xf>
    <xf numFmtId="0" fontId="3" fillId="38" borderId="10" xfId="0" applyFont="1" applyFill="1" applyBorder="1" applyAlignment="1">
      <alignment horizontal="left" vertical="top"/>
    </xf>
    <xf numFmtId="0" fontId="3" fillId="39" borderId="1" xfId="0" applyFont="1" applyFill="1" applyBorder="1" applyAlignment="1">
      <alignment horizontal="left" vertical="top"/>
    </xf>
    <xf numFmtId="0" fontId="4" fillId="39" borderId="1" xfId="0" applyFont="1" applyFill="1" applyBorder="1" applyAlignment="1">
      <alignment horizontal="left" vertical="top"/>
    </xf>
    <xf numFmtId="0" fontId="3" fillId="31" borderId="10" xfId="0" applyFont="1" applyFill="1" applyBorder="1" applyAlignment="1">
      <alignment horizontal="left" vertical="top"/>
    </xf>
    <xf numFmtId="0" fontId="3" fillId="40" borderId="10" xfId="0" applyFont="1" applyFill="1" applyBorder="1" applyAlignment="1">
      <alignment horizontal="left" vertical="top"/>
    </xf>
    <xf numFmtId="0" fontId="4" fillId="40" borderId="10" xfId="0" applyFont="1" applyFill="1" applyBorder="1" applyAlignment="1">
      <alignment horizontal="left" vertical="top"/>
    </xf>
    <xf numFmtId="0" fontId="4" fillId="40" borderId="1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horizontal="left" vertical="top"/>
    </xf>
    <xf numFmtId="0" fontId="3" fillId="39" borderId="10" xfId="0" applyFont="1" applyFill="1" applyBorder="1" applyAlignment="1">
      <alignment vertical="top"/>
    </xf>
    <xf numFmtId="0" fontId="21" fillId="0" borderId="1" xfId="0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4" fillId="0" borderId="1" xfId="0" applyFont="1" applyBorder="1"/>
    <xf numFmtId="0" fontId="0" fillId="0" borderId="1" xfId="0" applyBorder="1"/>
    <xf numFmtId="0" fontId="25" fillId="0" borderId="0" xfId="0" applyFont="1"/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25"/>
  <sheetViews>
    <sheetView showGridLines="0" zoomScale="63" zoomScaleNormal="80" workbookViewId="0">
      <pane xSplit="3" ySplit="5" topLeftCell="D60" activePane="bottomRight" state="frozen"/>
      <selection pane="topRight" activeCell="D1" sqref="D1"/>
      <selection pane="bottomLeft" activeCell="A7" sqref="A7"/>
      <selection pane="bottomRight" activeCell="B117" sqref="B117"/>
    </sheetView>
  </sheetViews>
  <sheetFormatPr defaultColWidth="12.6640625" defaultRowHeight="15" customHeight="1" x14ac:dyDescent="0.25"/>
  <cols>
    <col min="1" max="1" width="36.44140625" style="16" bestFit="1" customWidth="1"/>
    <col min="2" max="2" width="37.6640625" style="16" bestFit="1" customWidth="1"/>
    <col min="3" max="3" width="87.88671875" style="16" bestFit="1" customWidth="1"/>
    <col min="4" max="4" width="68.109375" style="16" bestFit="1" customWidth="1"/>
    <col min="5" max="5" width="147.6640625" style="16" bestFit="1" customWidth="1"/>
    <col min="6" max="6" width="35" style="16" bestFit="1" customWidth="1"/>
    <col min="7" max="7" width="29.33203125" style="16" customWidth="1"/>
    <col min="8" max="8" width="15.33203125" style="16" customWidth="1"/>
    <col min="9" max="9" width="23.5546875" style="16" bestFit="1" customWidth="1"/>
    <col min="10" max="10" width="82" style="16" bestFit="1" customWidth="1"/>
    <col min="11" max="11" width="38.6640625" style="16" customWidth="1"/>
    <col min="12" max="12" width="42.6640625" style="16" customWidth="1"/>
    <col min="13" max="13" width="12.6640625" style="16"/>
    <col min="14" max="14" width="23.6640625" style="16" customWidth="1"/>
    <col min="15" max="16384" width="12.6640625" style="16"/>
  </cols>
  <sheetData>
    <row r="1" spans="1:26" ht="15" customHeight="1" x14ac:dyDescent="0.25">
      <c r="A1" s="8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34</v>
      </c>
      <c r="G1" s="8" t="s">
        <v>5</v>
      </c>
      <c r="H1" s="8" t="s">
        <v>6</v>
      </c>
      <c r="I1" s="8" t="s">
        <v>7</v>
      </c>
      <c r="J1" s="9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</row>
    <row r="2" spans="1:26" ht="15" customHeight="1" x14ac:dyDescent="0.25">
      <c r="A2" s="10" t="s">
        <v>15</v>
      </c>
      <c r="B2" s="10" t="s">
        <v>16</v>
      </c>
      <c r="C2" s="11" t="s">
        <v>17</v>
      </c>
      <c r="D2" s="10"/>
      <c r="E2" s="10" t="s">
        <v>18</v>
      </c>
      <c r="F2" s="10"/>
      <c r="G2" s="10"/>
      <c r="H2" s="10"/>
      <c r="I2" s="10"/>
      <c r="J2" s="11" t="s">
        <v>19</v>
      </c>
      <c r="K2" s="10"/>
      <c r="L2" s="10"/>
      <c r="M2" s="10"/>
      <c r="N2" s="10"/>
      <c r="O2" s="10"/>
      <c r="P2" s="10" t="s">
        <v>20</v>
      </c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" customHeight="1" x14ac:dyDescent="0.25">
      <c r="A3" s="10" t="s">
        <v>21</v>
      </c>
      <c r="B3" s="10" t="s">
        <v>21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" customHeight="1" x14ac:dyDescent="0.25">
      <c r="A4" s="10" t="s">
        <v>22</v>
      </c>
      <c r="B4" s="10" t="s">
        <v>22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" customHeight="1" x14ac:dyDescent="0.25">
      <c r="A5" s="10" t="s">
        <v>23</v>
      </c>
      <c r="B5" s="10" t="s">
        <v>23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" customHeight="1" x14ac:dyDescent="0.25">
      <c r="A6" s="12" t="s">
        <v>24</v>
      </c>
      <c r="B6" s="12" t="s">
        <v>49</v>
      </c>
      <c r="C6" s="12" t="s">
        <v>48</v>
      </c>
      <c r="D6" s="12"/>
      <c r="E6" s="12"/>
      <c r="F6" s="12"/>
      <c r="G6" s="12"/>
      <c r="H6" s="12"/>
      <c r="I6" s="12"/>
      <c r="J6" s="12" t="s">
        <v>460</v>
      </c>
      <c r="K6" s="12"/>
      <c r="L6" s="12"/>
      <c r="M6" s="12"/>
      <c r="N6" s="12"/>
      <c r="O6" s="12"/>
      <c r="P6" s="12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5">
      <c r="A7" s="13" t="s">
        <v>50</v>
      </c>
      <c r="B7" s="13" t="s">
        <v>51</v>
      </c>
      <c r="C7" s="13" t="s">
        <v>52</v>
      </c>
      <c r="D7" s="13"/>
      <c r="E7" s="13"/>
      <c r="F7" s="13"/>
      <c r="G7" s="13"/>
      <c r="H7" s="13" t="s">
        <v>35</v>
      </c>
      <c r="I7" s="13"/>
      <c r="J7" s="13" t="s">
        <v>220</v>
      </c>
      <c r="K7" s="13"/>
      <c r="L7" s="13"/>
      <c r="M7" s="10" t="s">
        <v>20</v>
      </c>
      <c r="N7" s="10" t="s">
        <v>26</v>
      </c>
      <c r="O7" s="13"/>
      <c r="P7" s="13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" customHeight="1" x14ac:dyDescent="0.25">
      <c r="A8" s="13" t="s">
        <v>504</v>
      </c>
      <c r="B8" s="13" t="s">
        <v>505</v>
      </c>
      <c r="C8" s="13" t="s">
        <v>506</v>
      </c>
      <c r="D8" s="13"/>
      <c r="E8" s="13"/>
      <c r="F8" s="13"/>
      <c r="G8" s="13"/>
      <c r="H8" s="13" t="s">
        <v>35</v>
      </c>
      <c r="I8" s="13"/>
      <c r="J8" s="13"/>
      <c r="K8" s="13"/>
      <c r="L8" s="13"/>
      <c r="M8" s="10" t="s">
        <v>20</v>
      </c>
      <c r="N8" s="10" t="s">
        <v>26</v>
      </c>
      <c r="O8" s="13"/>
      <c r="P8" s="13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3.2" x14ac:dyDescent="0.25">
      <c r="A9" s="13" t="s">
        <v>36</v>
      </c>
      <c r="B9" s="13" t="s">
        <v>64</v>
      </c>
      <c r="C9" s="13" t="s">
        <v>63</v>
      </c>
      <c r="D9" s="13"/>
      <c r="E9" s="17"/>
      <c r="F9" s="17"/>
      <c r="G9" s="17"/>
      <c r="H9" s="17" t="s">
        <v>35</v>
      </c>
      <c r="I9" s="17"/>
      <c r="J9" s="13" t="s">
        <v>251</v>
      </c>
      <c r="K9" s="17"/>
      <c r="L9" s="17"/>
      <c r="M9" s="10" t="s">
        <v>20</v>
      </c>
      <c r="N9" s="10" t="s">
        <v>26</v>
      </c>
      <c r="O9" s="17"/>
      <c r="P9" s="17"/>
    </row>
    <row r="10" spans="1:26" ht="15" customHeight="1" x14ac:dyDescent="0.25">
      <c r="A10" s="13" t="s">
        <v>66</v>
      </c>
      <c r="B10" s="13" t="s">
        <v>65</v>
      </c>
      <c r="C10" s="13" t="s">
        <v>433</v>
      </c>
      <c r="D10" s="13"/>
      <c r="E10" s="13"/>
      <c r="F10" s="13"/>
      <c r="G10" s="13"/>
      <c r="H10" s="17" t="s">
        <v>35</v>
      </c>
      <c r="I10" s="13"/>
      <c r="J10" s="13" t="s">
        <v>444</v>
      </c>
      <c r="K10" s="13"/>
      <c r="L10" s="13"/>
      <c r="M10" s="10" t="s">
        <v>20</v>
      </c>
      <c r="N10" s="10" t="s">
        <v>26</v>
      </c>
      <c r="O10" s="13"/>
      <c r="P10" s="13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" customHeight="1" x14ac:dyDescent="0.25">
      <c r="A11" s="12" t="s">
        <v>25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s="37" customFormat="1" ht="13.2" x14ac:dyDescent="0.25">
      <c r="A12" s="35" t="s">
        <v>24</v>
      </c>
      <c r="B12" s="35" t="s">
        <v>86</v>
      </c>
      <c r="C12" s="35" t="s">
        <v>84</v>
      </c>
      <c r="D12" s="35" t="s">
        <v>328</v>
      </c>
      <c r="E12" s="35"/>
      <c r="F12" s="35"/>
      <c r="G12" s="35"/>
      <c r="H12" s="35"/>
      <c r="I12" s="35"/>
      <c r="J12" s="35" t="s">
        <v>461</v>
      </c>
      <c r="K12" s="35"/>
      <c r="L12" s="35"/>
      <c r="M12" s="35"/>
      <c r="N12" s="35"/>
      <c r="O12" s="35"/>
      <c r="P12" s="35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3.2" x14ac:dyDescent="0.25">
      <c r="A13" s="13" t="s">
        <v>162</v>
      </c>
      <c r="B13" s="13" t="s">
        <v>154</v>
      </c>
      <c r="C13" s="13" t="s">
        <v>155</v>
      </c>
      <c r="D13" s="17"/>
      <c r="E13" s="17"/>
      <c r="F13" s="17"/>
      <c r="G13" s="17"/>
      <c r="H13" s="17" t="s">
        <v>35</v>
      </c>
      <c r="I13" s="17"/>
      <c r="J13" s="13"/>
      <c r="K13" s="17"/>
      <c r="L13" s="17"/>
      <c r="M13" s="13" t="s">
        <v>20</v>
      </c>
      <c r="N13" s="13" t="s">
        <v>26</v>
      </c>
      <c r="O13" s="17"/>
      <c r="P13" s="17"/>
    </row>
    <row r="14" spans="1:26" ht="13.2" x14ac:dyDescent="0.25">
      <c r="A14" s="13" t="s">
        <v>36</v>
      </c>
      <c r="B14" s="13" t="s">
        <v>331</v>
      </c>
      <c r="C14" s="13" t="s">
        <v>155</v>
      </c>
      <c r="D14" s="17" t="s">
        <v>219</v>
      </c>
      <c r="E14" s="17"/>
      <c r="F14" s="17"/>
      <c r="G14" s="17"/>
      <c r="H14" s="17" t="s">
        <v>35</v>
      </c>
      <c r="I14" s="17"/>
      <c r="J14" s="13"/>
      <c r="K14" s="17"/>
      <c r="L14" s="17"/>
      <c r="M14" s="13" t="s">
        <v>20</v>
      </c>
      <c r="N14" s="13" t="s">
        <v>26</v>
      </c>
      <c r="O14" s="17"/>
      <c r="P14" s="17"/>
    </row>
    <row r="15" spans="1:26" ht="13.2" x14ac:dyDescent="0.25">
      <c r="A15" s="13" t="s">
        <v>33</v>
      </c>
      <c r="B15" s="13" t="s">
        <v>88</v>
      </c>
      <c r="C15" s="13" t="s">
        <v>87</v>
      </c>
      <c r="D15" s="17"/>
      <c r="E15" s="17"/>
      <c r="F15" s="17"/>
      <c r="G15" s="17"/>
      <c r="H15" s="17"/>
      <c r="I15" s="17"/>
      <c r="J15" s="13" t="s">
        <v>221</v>
      </c>
      <c r="K15" s="17"/>
      <c r="L15" s="17"/>
      <c r="M15" s="13" t="s">
        <v>20</v>
      </c>
      <c r="N15" s="13" t="s">
        <v>26</v>
      </c>
      <c r="O15" s="17"/>
      <c r="P15" s="17"/>
    </row>
    <row r="16" spans="1:26" ht="13.2" x14ac:dyDescent="0.25">
      <c r="A16" s="13" t="s">
        <v>332</v>
      </c>
      <c r="B16" s="13" t="s">
        <v>252</v>
      </c>
      <c r="C16" s="13" t="s">
        <v>333</v>
      </c>
      <c r="D16" s="17"/>
      <c r="E16" s="17"/>
      <c r="F16" s="17"/>
      <c r="G16" s="17"/>
      <c r="H16" s="17"/>
      <c r="I16" s="17"/>
      <c r="J16" s="13"/>
      <c r="K16" s="17"/>
      <c r="L16" s="17"/>
      <c r="M16" s="13" t="s">
        <v>20</v>
      </c>
      <c r="N16" s="13" t="s">
        <v>26</v>
      </c>
      <c r="O16" s="17"/>
      <c r="P16" s="17"/>
    </row>
    <row r="17" spans="1:16" ht="13.2" x14ac:dyDescent="0.25">
      <c r="A17" s="13" t="s">
        <v>71</v>
      </c>
      <c r="B17" s="13" t="s">
        <v>96</v>
      </c>
      <c r="C17" s="13" t="s">
        <v>108</v>
      </c>
      <c r="D17" s="17" t="s">
        <v>253</v>
      </c>
      <c r="E17" s="17"/>
      <c r="F17" s="17"/>
      <c r="G17" s="17"/>
      <c r="H17" s="17" t="s">
        <v>35</v>
      </c>
      <c r="I17" s="17"/>
      <c r="J17" s="13" t="s">
        <v>222</v>
      </c>
      <c r="K17" s="17"/>
      <c r="L17" s="17"/>
      <c r="M17" s="13" t="s">
        <v>20</v>
      </c>
      <c r="N17" s="13" t="s">
        <v>26</v>
      </c>
      <c r="O17" s="17"/>
      <c r="P17" s="17"/>
    </row>
    <row r="18" spans="1:16" ht="13.2" x14ac:dyDescent="0.25">
      <c r="A18" s="13" t="s">
        <v>109</v>
      </c>
      <c r="B18" s="13" t="s">
        <v>110</v>
      </c>
      <c r="C18" s="13" t="s">
        <v>117</v>
      </c>
      <c r="D18" s="17"/>
      <c r="E18" s="17"/>
      <c r="F18" s="17"/>
      <c r="G18" s="17"/>
      <c r="H18" s="17" t="s">
        <v>35</v>
      </c>
      <c r="I18" s="17"/>
      <c r="J18" s="13" t="s">
        <v>223</v>
      </c>
      <c r="K18" s="17"/>
      <c r="L18" s="17"/>
      <c r="M18" s="13" t="s">
        <v>20</v>
      </c>
      <c r="N18" s="13" t="s">
        <v>26</v>
      </c>
      <c r="O18" s="17"/>
      <c r="P18" s="17"/>
    </row>
    <row r="19" spans="1:16" ht="13.2" x14ac:dyDescent="0.25">
      <c r="A19" s="13" t="s">
        <v>67</v>
      </c>
      <c r="B19" s="13" t="s">
        <v>156</v>
      </c>
      <c r="C19" s="13" t="s">
        <v>254</v>
      </c>
      <c r="D19" s="17"/>
      <c r="E19" s="17"/>
      <c r="F19" s="17"/>
      <c r="G19" s="17"/>
      <c r="H19" s="17" t="s">
        <v>35</v>
      </c>
      <c r="I19" s="17"/>
      <c r="J19" s="13" t="s">
        <v>224</v>
      </c>
      <c r="K19" s="17"/>
      <c r="L19" s="17"/>
      <c r="M19" s="10" t="s">
        <v>20</v>
      </c>
      <c r="N19" s="10" t="s">
        <v>26</v>
      </c>
      <c r="O19" s="17"/>
      <c r="P19" s="17"/>
    </row>
    <row r="20" spans="1:16" ht="13.2" x14ac:dyDescent="0.25">
      <c r="A20" s="15" t="s">
        <v>36</v>
      </c>
      <c r="B20" s="15" t="s">
        <v>157</v>
      </c>
      <c r="C20" s="15" t="s">
        <v>255</v>
      </c>
      <c r="D20" s="18" t="s">
        <v>164</v>
      </c>
      <c r="E20" s="18"/>
      <c r="F20" s="18"/>
      <c r="G20" s="18"/>
      <c r="H20" s="18"/>
      <c r="I20" s="18"/>
      <c r="J20" s="13" t="s">
        <v>225</v>
      </c>
      <c r="K20" s="18"/>
      <c r="L20" s="18"/>
      <c r="M20" s="14" t="s">
        <v>20</v>
      </c>
      <c r="N20" s="14" t="s">
        <v>26</v>
      </c>
      <c r="O20" s="18"/>
      <c r="P20" s="18"/>
    </row>
    <row r="21" spans="1:16" ht="13.2" x14ac:dyDescent="0.25">
      <c r="A21" s="13" t="s">
        <v>40</v>
      </c>
      <c r="B21" s="13" t="s">
        <v>158</v>
      </c>
      <c r="C21" s="13" t="s">
        <v>330</v>
      </c>
      <c r="D21" s="18" t="s">
        <v>164</v>
      </c>
      <c r="E21" s="13"/>
      <c r="F21" s="17"/>
      <c r="G21" s="17"/>
      <c r="H21" s="17"/>
      <c r="I21" s="17"/>
      <c r="J21" s="13" t="s">
        <v>226</v>
      </c>
      <c r="K21" s="17"/>
      <c r="L21" s="17"/>
      <c r="M21" s="13"/>
      <c r="N21" s="13"/>
      <c r="O21" s="17"/>
      <c r="P21" s="17"/>
    </row>
    <row r="22" spans="1:16" ht="13.2" x14ac:dyDescent="0.25">
      <c r="A22" s="13" t="s">
        <v>71</v>
      </c>
      <c r="B22" s="13" t="s">
        <v>159</v>
      </c>
      <c r="C22" s="13" t="s">
        <v>434</v>
      </c>
      <c r="D22" s="18" t="s">
        <v>164</v>
      </c>
      <c r="E22" s="17"/>
      <c r="F22" s="17"/>
      <c r="G22" s="17"/>
      <c r="H22" s="17" t="s">
        <v>35</v>
      </c>
      <c r="I22" s="17"/>
      <c r="J22" s="13" t="s">
        <v>227</v>
      </c>
      <c r="K22" s="17"/>
      <c r="L22" s="17"/>
      <c r="M22" s="13" t="s">
        <v>20</v>
      </c>
      <c r="N22" s="13" t="s">
        <v>26</v>
      </c>
      <c r="O22" s="17"/>
      <c r="P22" s="17"/>
    </row>
    <row r="23" spans="1:16" ht="13.2" x14ac:dyDescent="0.25">
      <c r="A23" s="13" t="s">
        <v>62</v>
      </c>
      <c r="B23" s="13" t="s">
        <v>160</v>
      </c>
      <c r="C23" s="13" t="s">
        <v>435</v>
      </c>
      <c r="D23" s="18" t="s">
        <v>164</v>
      </c>
      <c r="E23" s="17"/>
      <c r="F23" s="17"/>
      <c r="G23" s="17"/>
      <c r="H23" s="17" t="s">
        <v>35</v>
      </c>
      <c r="I23" s="17"/>
      <c r="J23" s="13" t="s">
        <v>228</v>
      </c>
      <c r="K23" s="17"/>
      <c r="L23" s="17"/>
      <c r="M23" s="13" t="s">
        <v>20</v>
      </c>
      <c r="N23" s="13" t="s">
        <v>26</v>
      </c>
      <c r="O23" s="17"/>
      <c r="P23" s="17"/>
    </row>
    <row r="24" spans="1:16" ht="13.2" x14ac:dyDescent="0.25">
      <c r="A24" s="13" t="s">
        <v>27</v>
      </c>
      <c r="B24" s="13" t="s">
        <v>161</v>
      </c>
      <c r="C24" s="13" t="s">
        <v>74</v>
      </c>
      <c r="D24" s="18" t="s">
        <v>164</v>
      </c>
      <c r="E24" s="17"/>
      <c r="F24" s="17"/>
      <c r="G24" s="17"/>
      <c r="H24" s="13"/>
      <c r="I24" s="17"/>
      <c r="J24" s="13" t="s">
        <v>229</v>
      </c>
      <c r="K24" s="17"/>
      <c r="L24" s="17"/>
      <c r="M24" s="13"/>
      <c r="N24" s="10"/>
      <c r="O24" s="17"/>
      <c r="P24" s="17"/>
    </row>
    <row r="25" spans="1:16" ht="13.2" x14ac:dyDescent="0.25">
      <c r="A25" s="13" t="s">
        <v>126</v>
      </c>
      <c r="B25" s="13" t="s">
        <v>89</v>
      </c>
      <c r="C25" s="13" t="s">
        <v>436</v>
      </c>
      <c r="D25" s="17" t="s">
        <v>165</v>
      </c>
      <c r="E25" s="17"/>
      <c r="F25" s="17"/>
      <c r="G25" s="17"/>
      <c r="H25" s="17" t="s">
        <v>35</v>
      </c>
      <c r="I25" s="17"/>
      <c r="J25" s="13" t="s">
        <v>230</v>
      </c>
      <c r="K25" s="17"/>
      <c r="L25" s="17"/>
      <c r="M25" s="13" t="s">
        <v>20</v>
      </c>
      <c r="N25" s="13" t="s">
        <v>26</v>
      </c>
      <c r="O25" s="17"/>
      <c r="P25" s="17"/>
    </row>
    <row r="26" spans="1:16" ht="13.2" x14ac:dyDescent="0.25">
      <c r="A26" s="13" t="s">
        <v>62</v>
      </c>
      <c r="B26" s="13" t="s">
        <v>97</v>
      </c>
      <c r="C26" s="13" t="s">
        <v>147</v>
      </c>
      <c r="D26" s="17" t="s">
        <v>165</v>
      </c>
      <c r="E26" s="17"/>
      <c r="F26" s="17"/>
      <c r="G26" s="17"/>
      <c r="H26" s="17" t="s">
        <v>35</v>
      </c>
      <c r="I26" s="17"/>
      <c r="J26" s="13" t="s">
        <v>231</v>
      </c>
      <c r="K26" s="17"/>
      <c r="L26" s="17"/>
      <c r="M26" s="13" t="s">
        <v>20</v>
      </c>
      <c r="N26" s="13" t="s">
        <v>26</v>
      </c>
      <c r="O26" s="17"/>
      <c r="P26" s="17"/>
    </row>
    <row r="27" spans="1:16" s="47" customFormat="1" ht="13.2" x14ac:dyDescent="0.25">
      <c r="A27" s="45" t="s">
        <v>198</v>
      </c>
      <c r="B27" s="45" t="s">
        <v>98</v>
      </c>
      <c r="C27" s="45" t="s">
        <v>148</v>
      </c>
      <c r="D27" s="46" t="s">
        <v>165</v>
      </c>
      <c r="E27" s="46"/>
      <c r="F27" s="46"/>
      <c r="G27" s="46"/>
      <c r="H27" s="46" t="s">
        <v>35</v>
      </c>
      <c r="I27" s="46"/>
      <c r="J27" s="45" t="s">
        <v>232</v>
      </c>
      <c r="K27" s="46"/>
      <c r="L27" s="46"/>
      <c r="M27" s="45" t="s">
        <v>20</v>
      </c>
      <c r="N27" s="45" t="s">
        <v>26</v>
      </c>
      <c r="O27" s="46"/>
      <c r="P27" s="46"/>
    </row>
    <row r="28" spans="1:16" s="47" customFormat="1" ht="13.2" x14ac:dyDescent="0.25">
      <c r="A28" s="45" t="s">
        <v>36</v>
      </c>
      <c r="B28" s="45" t="s">
        <v>200</v>
      </c>
      <c r="C28" s="45" t="s">
        <v>148</v>
      </c>
      <c r="D28" s="46" t="s">
        <v>201</v>
      </c>
      <c r="E28" s="46"/>
      <c r="F28" s="46"/>
      <c r="G28" s="46"/>
      <c r="H28" s="46"/>
      <c r="I28" s="46"/>
      <c r="J28" s="45" t="s">
        <v>232</v>
      </c>
      <c r="K28" s="46"/>
      <c r="L28" s="46"/>
      <c r="M28" s="45" t="s">
        <v>20</v>
      </c>
      <c r="N28" s="45" t="s">
        <v>26</v>
      </c>
      <c r="O28" s="46"/>
      <c r="P28" s="46"/>
    </row>
    <row r="29" spans="1:16" ht="13.2" x14ac:dyDescent="0.25">
      <c r="A29" s="13" t="s">
        <v>114</v>
      </c>
      <c r="B29" s="13" t="s">
        <v>115</v>
      </c>
      <c r="C29" s="13" t="s">
        <v>403</v>
      </c>
      <c r="D29" s="17" t="s">
        <v>165</v>
      </c>
      <c r="E29" s="17"/>
      <c r="F29" s="17"/>
      <c r="G29" s="17"/>
      <c r="H29" s="17" t="s">
        <v>35</v>
      </c>
      <c r="I29" s="17"/>
      <c r="J29" s="13" t="s">
        <v>233</v>
      </c>
      <c r="K29" s="17"/>
      <c r="L29" s="17"/>
      <c r="M29" s="13" t="s">
        <v>20</v>
      </c>
      <c r="N29" s="13" t="s">
        <v>26</v>
      </c>
      <c r="O29" s="17"/>
      <c r="P29" s="17"/>
    </row>
    <row r="30" spans="1:16" ht="13.2" x14ac:dyDescent="0.25">
      <c r="A30" s="13" t="s">
        <v>380</v>
      </c>
      <c r="B30" s="13" t="s">
        <v>385</v>
      </c>
      <c r="C30" s="13" t="s">
        <v>382</v>
      </c>
      <c r="D30" s="17" t="s">
        <v>165</v>
      </c>
      <c r="E30" s="17"/>
      <c r="F30" s="17"/>
      <c r="G30" s="17"/>
      <c r="H30" s="17" t="s">
        <v>35</v>
      </c>
      <c r="I30" s="17"/>
      <c r="J30" s="13"/>
      <c r="K30" s="17"/>
      <c r="L30" s="17"/>
      <c r="M30" s="13" t="s">
        <v>20</v>
      </c>
      <c r="N30" s="13" t="s">
        <v>26</v>
      </c>
      <c r="O30" s="17"/>
      <c r="P30" s="17"/>
    </row>
    <row r="31" spans="1:16" ht="13.2" x14ac:dyDescent="0.25">
      <c r="A31" s="13" t="s">
        <v>129</v>
      </c>
      <c r="B31" s="13" t="s">
        <v>131</v>
      </c>
      <c r="C31" s="13" t="s">
        <v>437</v>
      </c>
      <c r="D31" s="17" t="s">
        <v>165</v>
      </c>
      <c r="E31" s="17"/>
      <c r="F31" s="17"/>
      <c r="G31" s="17"/>
      <c r="H31" s="17" t="s">
        <v>35</v>
      </c>
      <c r="I31" s="17"/>
      <c r="J31" s="13" t="s">
        <v>234</v>
      </c>
      <c r="K31" s="17"/>
      <c r="L31" s="17"/>
      <c r="M31" s="13" t="s">
        <v>20</v>
      </c>
      <c r="N31" s="13" t="s">
        <v>26</v>
      </c>
      <c r="O31" s="17"/>
      <c r="P31" s="17"/>
    </row>
    <row r="32" spans="1:16" ht="13.2" x14ac:dyDescent="0.25">
      <c r="A32" s="13" t="s">
        <v>90</v>
      </c>
      <c r="B32" s="13" t="s">
        <v>99</v>
      </c>
      <c r="C32" s="13" t="s">
        <v>127</v>
      </c>
      <c r="D32" s="17" t="s">
        <v>165</v>
      </c>
      <c r="E32" s="17"/>
      <c r="F32" s="17"/>
      <c r="G32" s="17"/>
      <c r="H32" s="17" t="s">
        <v>35</v>
      </c>
      <c r="I32" s="17"/>
      <c r="J32" s="13" t="s">
        <v>235</v>
      </c>
      <c r="K32" s="17"/>
      <c r="L32" s="17"/>
      <c r="M32" s="13" t="s">
        <v>20</v>
      </c>
      <c r="N32" s="13" t="s">
        <v>26</v>
      </c>
      <c r="O32" s="17"/>
      <c r="P32" s="17"/>
    </row>
    <row r="33" spans="1:26" s="37" customFormat="1" ht="13.2" x14ac:dyDescent="0.25">
      <c r="A33" s="35" t="s">
        <v>25</v>
      </c>
      <c r="B33" s="35"/>
      <c r="C33" s="35"/>
      <c r="D33" s="36"/>
      <c r="E33" s="36"/>
      <c r="F33" s="36"/>
      <c r="G33" s="36"/>
      <c r="H33" s="36"/>
      <c r="I33" s="36"/>
      <c r="J33" s="35"/>
      <c r="K33" s="36"/>
      <c r="L33" s="36"/>
      <c r="M33" s="35"/>
      <c r="N33" s="35"/>
      <c r="O33" s="36"/>
      <c r="P33" s="36"/>
    </row>
    <row r="34" spans="1:26" s="21" customFormat="1" ht="13.2" x14ac:dyDescent="0.25">
      <c r="A34" s="19" t="s">
        <v>24</v>
      </c>
      <c r="B34" s="19" t="s">
        <v>103</v>
      </c>
      <c r="C34" s="19" t="s">
        <v>104</v>
      </c>
      <c r="D34" s="19" t="s">
        <v>404</v>
      </c>
      <c r="E34" s="19"/>
      <c r="F34" s="19"/>
      <c r="G34" s="19"/>
      <c r="H34" s="19"/>
      <c r="I34" s="19"/>
      <c r="J34" s="19" t="s">
        <v>462</v>
      </c>
      <c r="K34" s="19"/>
      <c r="L34" s="19"/>
      <c r="M34" s="19"/>
      <c r="N34" s="19"/>
      <c r="O34" s="19"/>
      <c r="P34" s="19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3.2" x14ac:dyDescent="0.25">
      <c r="A35" s="13" t="s">
        <v>36</v>
      </c>
      <c r="B35" s="13" t="s">
        <v>107</v>
      </c>
      <c r="C35" s="13" t="s">
        <v>69</v>
      </c>
      <c r="D35" s="17"/>
      <c r="E35" s="17"/>
      <c r="F35" s="17"/>
      <c r="G35" s="17"/>
      <c r="H35" s="17" t="s">
        <v>35</v>
      </c>
      <c r="I35" s="17"/>
      <c r="J35" s="13" t="s">
        <v>236</v>
      </c>
      <c r="K35" s="17"/>
      <c r="L35" s="17"/>
      <c r="M35" s="10" t="s">
        <v>20</v>
      </c>
      <c r="N35" s="10" t="s">
        <v>26</v>
      </c>
      <c r="O35" s="17"/>
      <c r="P35" s="17"/>
    </row>
    <row r="36" spans="1:26" ht="13.2" x14ac:dyDescent="0.25">
      <c r="A36" s="13" t="s">
        <v>62</v>
      </c>
      <c r="B36" s="13" t="s">
        <v>100</v>
      </c>
      <c r="C36" s="13" t="s">
        <v>70</v>
      </c>
      <c r="D36" s="17"/>
      <c r="E36" s="17"/>
      <c r="F36" s="17"/>
      <c r="G36" s="17"/>
      <c r="H36" s="17" t="s">
        <v>35</v>
      </c>
      <c r="I36" s="17"/>
      <c r="J36" s="13" t="s">
        <v>237</v>
      </c>
      <c r="K36" s="17"/>
      <c r="L36" s="17"/>
      <c r="M36" s="10" t="s">
        <v>20</v>
      </c>
      <c r="N36" s="10" t="s">
        <v>26</v>
      </c>
      <c r="O36" s="17"/>
      <c r="P36" s="17"/>
    </row>
    <row r="37" spans="1:26" ht="13.2" x14ac:dyDescent="0.25">
      <c r="A37" s="13" t="s">
        <v>71</v>
      </c>
      <c r="B37" s="13" t="s">
        <v>101</v>
      </c>
      <c r="C37" s="13" t="s">
        <v>72</v>
      </c>
      <c r="D37" s="17"/>
      <c r="E37" s="17"/>
      <c r="F37" s="17"/>
      <c r="G37" s="17"/>
      <c r="H37" s="17" t="s">
        <v>35</v>
      </c>
      <c r="I37" s="17"/>
      <c r="J37" s="13" t="s">
        <v>238</v>
      </c>
      <c r="K37" s="17"/>
      <c r="L37" s="17"/>
      <c r="M37" s="10" t="s">
        <v>20</v>
      </c>
      <c r="N37" s="10" t="s">
        <v>26</v>
      </c>
      <c r="O37" s="17"/>
      <c r="P37" s="17"/>
    </row>
    <row r="38" spans="1:26" ht="13.2" x14ac:dyDescent="0.25">
      <c r="A38" s="13" t="s">
        <v>27</v>
      </c>
      <c r="B38" s="13" t="s">
        <v>350</v>
      </c>
      <c r="C38" s="13" t="s">
        <v>74</v>
      </c>
      <c r="D38" s="17"/>
      <c r="E38" s="17"/>
      <c r="F38" s="17"/>
      <c r="G38" s="17"/>
      <c r="H38" s="13"/>
      <c r="I38" s="17"/>
      <c r="J38" s="13" t="s">
        <v>229</v>
      </c>
      <c r="K38" s="17"/>
      <c r="L38" s="17"/>
      <c r="M38" s="13"/>
      <c r="N38" s="10"/>
      <c r="O38" s="17"/>
      <c r="P38" s="17"/>
    </row>
    <row r="39" spans="1:26" s="21" customFormat="1" ht="13.2" x14ac:dyDescent="0.25">
      <c r="A39" s="19" t="s">
        <v>25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s="37" customFormat="1" ht="13.2" x14ac:dyDescent="0.25">
      <c r="A40" s="39" t="s">
        <v>24</v>
      </c>
      <c r="B40" s="39" t="s">
        <v>106</v>
      </c>
      <c r="C40" s="39" t="s">
        <v>105</v>
      </c>
      <c r="D40" s="39" t="s">
        <v>405</v>
      </c>
      <c r="E40" s="39"/>
      <c r="F40" s="39"/>
      <c r="G40" s="39"/>
      <c r="H40" s="39"/>
      <c r="I40" s="39"/>
      <c r="J40" s="39" t="s">
        <v>463</v>
      </c>
      <c r="K40" s="39"/>
      <c r="L40" s="39"/>
      <c r="M40" s="39"/>
      <c r="N40" s="39"/>
      <c r="O40" s="39"/>
      <c r="P40" s="39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3.2" x14ac:dyDescent="0.25">
      <c r="A41" s="13" t="s">
        <v>43</v>
      </c>
      <c r="B41" s="13" t="s">
        <v>134</v>
      </c>
      <c r="C41" s="13" t="s">
        <v>45</v>
      </c>
      <c r="D41" s="17"/>
      <c r="E41" s="17"/>
      <c r="F41" s="17"/>
      <c r="G41" s="17"/>
      <c r="H41" s="17" t="s">
        <v>35</v>
      </c>
      <c r="I41" s="17"/>
      <c r="J41" s="13" t="s">
        <v>243</v>
      </c>
      <c r="K41" s="13"/>
      <c r="L41" s="13"/>
      <c r="M41" s="10" t="s">
        <v>20</v>
      </c>
      <c r="N41" s="10" t="s">
        <v>26</v>
      </c>
      <c r="O41" s="17"/>
      <c r="P41" s="17"/>
    </row>
    <row r="42" spans="1:26" ht="13.2" x14ac:dyDescent="0.25">
      <c r="A42" s="13" t="s">
        <v>122</v>
      </c>
      <c r="B42" s="13" t="s">
        <v>139</v>
      </c>
      <c r="C42" s="13" t="s">
        <v>132</v>
      </c>
      <c r="D42" s="13" t="s">
        <v>140</v>
      </c>
      <c r="E42" s="17"/>
      <c r="F42" s="17"/>
      <c r="G42" s="17"/>
      <c r="H42" s="17" t="s">
        <v>35</v>
      </c>
      <c r="I42" s="17"/>
      <c r="J42" s="13" t="s">
        <v>244</v>
      </c>
      <c r="K42" s="13"/>
      <c r="L42" s="13"/>
      <c r="M42" s="10" t="s">
        <v>20</v>
      </c>
      <c r="N42" s="10" t="s">
        <v>26</v>
      </c>
      <c r="O42" s="17"/>
      <c r="P42" s="17"/>
    </row>
    <row r="43" spans="1:26" ht="13.2" x14ac:dyDescent="0.25">
      <c r="A43" s="13" t="s">
        <v>119</v>
      </c>
      <c r="B43" s="13" t="s">
        <v>135</v>
      </c>
      <c r="C43" s="13" t="s">
        <v>133</v>
      </c>
      <c r="D43" s="13" t="s">
        <v>141</v>
      </c>
      <c r="E43" s="17"/>
      <c r="F43" s="17"/>
      <c r="G43" s="17"/>
      <c r="H43" s="17"/>
      <c r="I43" s="17"/>
      <c r="J43" s="13" t="s">
        <v>245</v>
      </c>
      <c r="K43" s="13"/>
      <c r="L43" s="13"/>
      <c r="M43" s="10" t="s">
        <v>20</v>
      </c>
      <c r="N43" s="10" t="s">
        <v>26</v>
      </c>
      <c r="O43" s="17"/>
      <c r="P43" s="17"/>
    </row>
    <row r="44" spans="1:26" ht="13.2" x14ac:dyDescent="0.25">
      <c r="A44" s="13" t="s">
        <v>36</v>
      </c>
      <c r="B44" s="13" t="s">
        <v>136</v>
      </c>
      <c r="C44" s="13" t="s">
        <v>151</v>
      </c>
      <c r="D44" s="13" t="s">
        <v>146</v>
      </c>
      <c r="E44" s="17"/>
      <c r="F44" s="17"/>
      <c r="G44" s="17"/>
      <c r="H44" s="17"/>
      <c r="I44" s="17"/>
      <c r="J44" s="13" t="s">
        <v>246</v>
      </c>
      <c r="K44" s="15" t="s">
        <v>471</v>
      </c>
      <c r="L44" s="13"/>
      <c r="M44" s="10" t="s">
        <v>20</v>
      </c>
      <c r="N44" s="10" t="s">
        <v>26</v>
      </c>
      <c r="O44" s="17"/>
      <c r="P44" s="17"/>
    </row>
    <row r="45" spans="1:26" ht="13.2" x14ac:dyDescent="0.25">
      <c r="A45" s="13" t="s">
        <v>71</v>
      </c>
      <c r="B45" s="13" t="s">
        <v>137</v>
      </c>
      <c r="C45" s="13" t="s">
        <v>152</v>
      </c>
      <c r="D45" s="13" t="s">
        <v>140</v>
      </c>
      <c r="E45" s="17"/>
      <c r="F45" s="17"/>
      <c r="G45" s="17"/>
      <c r="H45" s="17" t="s">
        <v>35</v>
      </c>
      <c r="I45" s="17"/>
      <c r="J45" s="13" t="s">
        <v>247</v>
      </c>
      <c r="K45" s="17"/>
      <c r="L45" s="17"/>
      <c r="M45" s="10" t="s">
        <v>20</v>
      </c>
      <c r="N45" s="10" t="s">
        <v>26</v>
      </c>
      <c r="O45" s="17"/>
      <c r="P45" s="17"/>
    </row>
    <row r="46" spans="1:26" ht="13.2" x14ac:dyDescent="0.25">
      <c r="A46" s="13" t="s">
        <v>27</v>
      </c>
      <c r="B46" s="13" t="s">
        <v>138</v>
      </c>
      <c r="C46" s="13" t="s">
        <v>74</v>
      </c>
      <c r="D46" s="17"/>
      <c r="E46" s="17"/>
      <c r="F46" s="17"/>
      <c r="G46" s="17"/>
      <c r="H46" s="13"/>
      <c r="I46" s="17"/>
      <c r="J46" s="13" t="s">
        <v>229</v>
      </c>
      <c r="K46" s="17"/>
      <c r="L46" s="17"/>
      <c r="M46" s="13"/>
      <c r="N46" s="10"/>
      <c r="O46" s="17"/>
      <c r="P46" s="17"/>
    </row>
    <row r="47" spans="1:26" ht="13.2" x14ac:dyDescent="0.25">
      <c r="A47" s="13" t="s">
        <v>122</v>
      </c>
      <c r="B47" s="13" t="s">
        <v>123</v>
      </c>
      <c r="C47" s="13" t="s">
        <v>143</v>
      </c>
      <c r="D47" s="17"/>
      <c r="E47" s="17"/>
      <c r="F47" s="17"/>
      <c r="G47" s="17"/>
      <c r="H47" s="17" t="s">
        <v>35</v>
      </c>
      <c r="I47" s="17"/>
      <c r="J47" s="13" t="s">
        <v>239</v>
      </c>
      <c r="K47" s="13"/>
      <c r="L47" s="13"/>
      <c r="M47" s="10" t="s">
        <v>20</v>
      </c>
      <c r="N47" s="10" t="s">
        <v>26</v>
      </c>
      <c r="O47" s="17"/>
      <c r="P47" s="17"/>
    </row>
    <row r="48" spans="1:26" ht="13.2" x14ac:dyDescent="0.25">
      <c r="A48" s="13" t="s">
        <v>119</v>
      </c>
      <c r="B48" s="13" t="s">
        <v>121</v>
      </c>
      <c r="C48" s="13" t="s">
        <v>149</v>
      </c>
      <c r="D48" s="13" t="s">
        <v>124</v>
      </c>
      <c r="E48" s="17"/>
      <c r="F48" s="17"/>
      <c r="G48" s="17"/>
      <c r="H48" s="17"/>
      <c r="I48" s="17"/>
      <c r="J48" s="13" t="s">
        <v>240</v>
      </c>
      <c r="K48" s="13"/>
      <c r="L48" s="13"/>
      <c r="M48" s="10" t="s">
        <v>20</v>
      </c>
      <c r="N48" s="10" t="s">
        <v>26</v>
      </c>
      <c r="O48" s="17"/>
      <c r="P48" s="17"/>
    </row>
    <row r="49" spans="1:26" ht="13.2" x14ac:dyDescent="0.25">
      <c r="A49" s="13" t="s">
        <v>36</v>
      </c>
      <c r="B49" s="13" t="s">
        <v>120</v>
      </c>
      <c r="C49" s="13" t="s">
        <v>150</v>
      </c>
      <c r="D49" s="13" t="s">
        <v>145</v>
      </c>
      <c r="E49" s="17"/>
      <c r="F49" s="17"/>
      <c r="G49" s="17"/>
      <c r="H49" s="17"/>
      <c r="I49" s="17"/>
      <c r="J49" s="13" t="s">
        <v>241</v>
      </c>
      <c r="K49" s="15" t="s">
        <v>217</v>
      </c>
      <c r="L49" s="13"/>
      <c r="M49" s="10" t="s">
        <v>20</v>
      </c>
      <c r="N49" s="10" t="s">
        <v>26</v>
      </c>
      <c r="O49" s="17"/>
      <c r="P49" s="17"/>
    </row>
    <row r="50" spans="1:26" ht="13.2" x14ac:dyDescent="0.25">
      <c r="A50" s="13" t="s">
        <v>71</v>
      </c>
      <c r="B50" s="13" t="s">
        <v>102</v>
      </c>
      <c r="C50" s="13" t="s">
        <v>153</v>
      </c>
      <c r="D50" s="17"/>
      <c r="E50" s="17"/>
      <c r="F50" s="17"/>
      <c r="G50" s="17"/>
      <c r="H50" s="17" t="s">
        <v>35</v>
      </c>
      <c r="I50" s="17"/>
      <c r="J50" s="13" t="s">
        <v>242</v>
      </c>
      <c r="K50" s="17"/>
      <c r="L50" s="17"/>
      <c r="M50" s="10" t="s">
        <v>20</v>
      </c>
      <c r="N50" s="10" t="s">
        <v>26</v>
      </c>
      <c r="O50" s="17"/>
      <c r="P50" s="17"/>
    </row>
    <row r="51" spans="1:26" ht="13.2" x14ac:dyDescent="0.25">
      <c r="A51" s="13" t="s">
        <v>532</v>
      </c>
      <c r="B51" s="13" t="s">
        <v>531</v>
      </c>
      <c r="C51" s="13" t="s">
        <v>533</v>
      </c>
      <c r="D51" s="17"/>
      <c r="E51" s="17"/>
      <c r="F51" s="17"/>
      <c r="G51" s="17"/>
      <c r="H51" s="17"/>
      <c r="I51" s="17"/>
      <c r="J51" s="13"/>
      <c r="K51" s="17"/>
      <c r="L51" s="17"/>
      <c r="M51" s="10"/>
      <c r="N51" s="10"/>
      <c r="O51" s="17"/>
      <c r="P51" s="17"/>
    </row>
    <row r="52" spans="1:26" s="37" customFormat="1" ht="13.2" x14ac:dyDescent="0.25">
      <c r="A52" s="35" t="s">
        <v>25</v>
      </c>
      <c r="B52" s="35"/>
      <c r="C52" s="35"/>
      <c r="D52" s="36"/>
      <c r="E52" s="36"/>
      <c r="F52" s="36"/>
      <c r="G52" s="36"/>
      <c r="H52" s="35"/>
      <c r="I52" s="36"/>
      <c r="J52" s="35"/>
      <c r="K52" s="36"/>
      <c r="L52" s="36"/>
      <c r="M52" s="35"/>
      <c r="N52" s="40"/>
      <c r="O52" s="36"/>
      <c r="P52" s="36"/>
    </row>
    <row r="53" spans="1:26" s="43" customFormat="1" ht="13.2" x14ac:dyDescent="0.25">
      <c r="A53" s="41" t="s">
        <v>24</v>
      </c>
      <c r="B53" s="41" t="s">
        <v>142</v>
      </c>
      <c r="C53" s="41" t="s">
        <v>248</v>
      </c>
      <c r="D53" s="41" t="s">
        <v>417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3.2" x14ac:dyDescent="0.25">
      <c r="A54" s="13" t="s">
        <v>249</v>
      </c>
      <c r="B54" s="13" t="s">
        <v>250</v>
      </c>
      <c r="C54" s="13" t="s">
        <v>357</v>
      </c>
      <c r="D54" s="13"/>
      <c r="E54" s="13"/>
      <c r="F54" s="13"/>
      <c r="G54" s="13"/>
      <c r="H54" s="13"/>
      <c r="I54" s="13"/>
      <c r="J54" s="13"/>
      <c r="K54" s="13"/>
      <c r="L54" s="13"/>
      <c r="M54" s="13" t="s">
        <v>20</v>
      </c>
      <c r="N54" s="13" t="s">
        <v>26</v>
      </c>
      <c r="O54" s="13"/>
      <c r="P54" s="13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2" x14ac:dyDescent="0.25">
      <c r="A55" s="13" t="s">
        <v>256</v>
      </c>
      <c r="B55" s="13" t="s">
        <v>257</v>
      </c>
      <c r="C55" s="13" t="s">
        <v>258</v>
      </c>
      <c r="D55" s="13" t="s">
        <v>259</v>
      </c>
      <c r="E55" s="13"/>
      <c r="F55" s="13"/>
      <c r="G55" s="13"/>
      <c r="H55" s="13"/>
      <c r="I55" s="13"/>
      <c r="J55" s="13"/>
      <c r="K55" s="13"/>
      <c r="L55" s="13"/>
      <c r="M55" s="13" t="s">
        <v>20</v>
      </c>
      <c r="N55" s="13" t="s">
        <v>26</v>
      </c>
      <c r="O55" s="13"/>
      <c r="P55" s="13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2" x14ac:dyDescent="0.25">
      <c r="A56" s="13" t="s">
        <v>36</v>
      </c>
      <c r="B56" s="13" t="s">
        <v>266</v>
      </c>
      <c r="C56" s="13" t="s">
        <v>150</v>
      </c>
      <c r="D56" s="13" t="s">
        <v>260</v>
      </c>
      <c r="E56" s="13"/>
      <c r="F56" s="13"/>
      <c r="G56" s="13"/>
      <c r="H56" s="13"/>
      <c r="I56" s="13"/>
      <c r="J56" s="13" t="s">
        <v>241</v>
      </c>
      <c r="K56" s="15" t="s">
        <v>413</v>
      </c>
      <c r="L56" s="13"/>
      <c r="M56" s="13" t="s">
        <v>20</v>
      </c>
      <c r="N56" s="13" t="s">
        <v>26</v>
      </c>
      <c r="O56" s="13"/>
      <c r="P56" s="13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2" x14ac:dyDescent="0.25">
      <c r="A57" s="13" t="s">
        <v>71</v>
      </c>
      <c r="B57" s="13" t="s">
        <v>263</v>
      </c>
      <c r="C57" s="13" t="s">
        <v>265</v>
      </c>
      <c r="D57" s="13" t="s">
        <v>260</v>
      </c>
      <c r="E57" s="13"/>
      <c r="F57" s="13"/>
      <c r="G57" s="13"/>
      <c r="H57" s="13"/>
      <c r="I57" s="13"/>
      <c r="J57" s="13" t="s">
        <v>416</v>
      </c>
      <c r="K57" s="13"/>
      <c r="L57" s="13"/>
      <c r="M57" s="13" t="s">
        <v>20</v>
      </c>
      <c r="N57" s="13" t="s">
        <v>26</v>
      </c>
      <c r="O57" s="13"/>
      <c r="P57" s="13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2" x14ac:dyDescent="0.25">
      <c r="A58" s="13" t="s">
        <v>262</v>
      </c>
      <c r="B58" s="13" t="s">
        <v>261</v>
      </c>
      <c r="C58" s="13" t="s">
        <v>264</v>
      </c>
      <c r="D58" s="13" t="s">
        <v>259</v>
      </c>
      <c r="E58" s="13"/>
      <c r="F58" s="13"/>
      <c r="G58" s="13"/>
      <c r="H58" s="13"/>
      <c r="I58" s="13"/>
      <c r="J58" s="13"/>
      <c r="K58" s="13"/>
      <c r="L58" s="13"/>
      <c r="M58" s="13" t="s">
        <v>20</v>
      </c>
      <c r="N58" s="13" t="s">
        <v>26</v>
      </c>
      <c r="O58" s="13"/>
      <c r="P58" s="13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2" x14ac:dyDescent="0.25">
      <c r="A59" s="13" t="s">
        <v>36</v>
      </c>
      <c r="B59" s="13" t="s">
        <v>267</v>
      </c>
      <c r="C59" s="13" t="s">
        <v>268</v>
      </c>
      <c r="D59" s="13" t="s">
        <v>337</v>
      </c>
      <c r="E59" s="13"/>
      <c r="F59" s="13"/>
      <c r="G59" s="13"/>
      <c r="H59" s="13"/>
      <c r="I59" s="13"/>
      <c r="J59" s="13" t="s">
        <v>246</v>
      </c>
      <c r="K59" s="13" t="s">
        <v>421</v>
      </c>
      <c r="L59" s="13"/>
      <c r="M59" s="13" t="s">
        <v>20</v>
      </c>
      <c r="N59" s="13" t="s">
        <v>26</v>
      </c>
      <c r="O59" s="13"/>
      <c r="P59" s="13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2" x14ac:dyDescent="0.25">
      <c r="A60" s="13" t="s">
        <v>71</v>
      </c>
      <c r="B60" s="13" t="s">
        <v>336</v>
      </c>
      <c r="C60" s="13" t="s">
        <v>414</v>
      </c>
      <c r="D60" s="13" t="s">
        <v>337</v>
      </c>
      <c r="E60" s="13"/>
      <c r="F60" s="13"/>
      <c r="G60" s="13"/>
      <c r="H60" s="13"/>
      <c r="I60" s="13"/>
      <c r="J60" s="13" t="s">
        <v>415</v>
      </c>
      <c r="K60" s="13"/>
      <c r="L60" s="13"/>
      <c r="M60" s="13" t="s">
        <v>20</v>
      </c>
      <c r="N60" s="13" t="s">
        <v>26</v>
      </c>
      <c r="O60" s="13"/>
      <c r="P60" s="13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2" x14ac:dyDescent="0.25">
      <c r="A61" s="13" t="s">
        <v>198</v>
      </c>
      <c r="B61" s="13" t="s">
        <v>401</v>
      </c>
      <c r="C61" s="13" t="s">
        <v>148</v>
      </c>
      <c r="D61" s="13" t="s">
        <v>260</v>
      </c>
      <c r="E61" s="17"/>
      <c r="F61" s="17"/>
      <c r="G61" s="17"/>
      <c r="H61" s="17" t="s">
        <v>35</v>
      </c>
      <c r="I61" s="17"/>
      <c r="J61" s="13" t="s">
        <v>232</v>
      </c>
      <c r="K61" s="17"/>
      <c r="L61" s="17"/>
      <c r="M61" s="13" t="s">
        <v>20</v>
      </c>
      <c r="N61" s="13" t="s">
        <v>26</v>
      </c>
      <c r="O61" s="17"/>
      <c r="P61" s="17"/>
    </row>
    <row r="62" spans="1:26" ht="13.2" x14ac:dyDescent="0.25">
      <c r="A62" s="13" t="s">
        <v>36</v>
      </c>
      <c r="B62" s="13" t="s">
        <v>402</v>
      </c>
      <c r="C62" s="13" t="s">
        <v>148</v>
      </c>
      <c r="D62" s="13" t="s">
        <v>400</v>
      </c>
      <c r="E62" s="17"/>
      <c r="F62" s="17"/>
      <c r="G62" s="17"/>
      <c r="H62" s="17"/>
      <c r="I62" s="17"/>
      <c r="J62" s="13" t="s">
        <v>232</v>
      </c>
      <c r="K62" s="17"/>
      <c r="L62" s="17"/>
      <c r="M62" s="13" t="s">
        <v>20</v>
      </c>
      <c r="N62" s="13" t="s">
        <v>26</v>
      </c>
      <c r="O62" s="17"/>
      <c r="P62" s="17"/>
    </row>
    <row r="63" spans="1:26" s="43" customFormat="1" ht="13.2" x14ac:dyDescent="0.25">
      <c r="A63" s="41" t="s">
        <v>25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6" s="26" customFormat="1" ht="13.2" x14ac:dyDescent="0.25">
      <c r="A64" s="44" t="s">
        <v>24</v>
      </c>
      <c r="B64" s="44" t="s">
        <v>377</v>
      </c>
      <c r="C64" s="44" t="s">
        <v>384</v>
      </c>
      <c r="D64" s="44" t="s">
        <v>418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3.2" x14ac:dyDescent="0.25">
      <c r="A65" s="13" t="s">
        <v>270</v>
      </c>
      <c r="B65" s="13" t="s">
        <v>269</v>
      </c>
      <c r="C65" s="13" t="s">
        <v>383</v>
      </c>
      <c r="D65" s="13"/>
      <c r="E65" s="13"/>
      <c r="F65" s="13"/>
      <c r="G65" s="13"/>
      <c r="H65" s="13"/>
      <c r="I65" s="13"/>
      <c r="J65" s="13"/>
      <c r="K65" s="13"/>
      <c r="L65" s="13"/>
      <c r="M65" s="13" t="s">
        <v>20</v>
      </c>
      <c r="N65" s="13" t="s">
        <v>26</v>
      </c>
      <c r="O65" s="13"/>
      <c r="P65" s="13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2" x14ac:dyDescent="0.25">
      <c r="A66" s="13" t="s">
        <v>387</v>
      </c>
      <c r="B66" s="13" t="s">
        <v>388</v>
      </c>
      <c r="C66" s="13" t="s">
        <v>386</v>
      </c>
      <c r="D66" s="13" t="s">
        <v>389</v>
      </c>
      <c r="E66" s="13"/>
      <c r="F66" s="13"/>
      <c r="G66" s="13"/>
      <c r="H66" s="13"/>
      <c r="I66" s="13"/>
      <c r="J66" s="13"/>
      <c r="K66" s="13"/>
      <c r="L66" s="13"/>
      <c r="M66" s="13" t="s">
        <v>20</v>
      </c>
      <c r="N66" s="13" t="s">
        <v>26</v>
      </c>
      <c r="O66" s="13"/>
      <c r="P66" s="13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2" x14ac:dyDescent="0.25">
      <c r="A67" s="13" t="s">
        <v>36</v>
      </c>
      <c r="B67" s="13" t="s">
        <v>334</v>
      </c>
      <c r="C67" s="13" t="s">
        <v>335</v>
      </c>
      <c r="D67" s="13" t="s">
        <v>363</v>
      </c>
      <c r="E67" s="13"/>
      <c r="F67" s="13"/>
      <c r="G67" s="13"/>
      <c r="H67" s="13"/>
      <c r="I67" s="13"/>
      <c r="J67" s="13"/>
      <c r="K67" s="13"/>
      <c r="L67" s="13"/>
      <c r="M67" s="13" t="s">
        <v>20</v>
      </c>
      <c r="N67" s="13" t="s">
        <v>26</v>
      </c>
      <c r="O67" s="13"/>
      <c r="P67" s="13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26" customFormat="1" ht="13.2" x14ac:dyDescent="0.25">
      <c r="A68" s="44" t="s">
        <v>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s="30" customFormat="1" ht="13.2" x14ac:dyDescent="0.25">
      <c r="A69" s="27" t="s">
        <v>24</v>
      </c>
      <c r="B69" s="28" t="s">
        <v>271</v>
      </c>
      <c r="C69" s="28" t="s">
        <v>272</v>
      </c>
      <c r="D69" s="28" t="s">
        <v>329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3.2" x14ac:dyDescent="0.25">
      <c r="A70" s="13" t="s">
        <v>358</v>
      </c>
      <c r="B70" s="13" t="s">
        <v>273</v>
      </c>
      <c r="C70" s="13" t="s">
        <v>274</v>
      </c>
      <c r="D70" s="13"/>
      <c r="E70" s="13"/>
      <c r="F70" s="13"/>
      <c r="G70" s="13"/>
      <c r="H70" s="13"/>
      <c r="I70" s="13"/>
      <c r="J70" s="13"/>
      <c r="K70" s="13"/>
      <c r="L70" s="13"/>
      <c r="M70" s="13" t="s">
        <v>20</v>
      </c>
      <c r="N70" s="13" t="s">
        <v>26</v>
      </c>
      <c r="O70" s="13"/>
      <c r="P70" s="13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2" x14ac:dyDescent="0.25">
      <c r="A71" s="13" t="s">
        <v>33</v>
      </c>
      <c r="B71" s="13" t="s">
        <v>280</v>
      </c>
      <c r="C71" s="13" t="s">
        <v>281</v>
      </c>
      <c r="D71" s="13"/>
      <c r="E71" s="13"/>
      <c r="F71" s="13"/>
      <c r="G71" s="13"/>
      <c r="H71" s="13"/>
      <c r="I71" s="13"/>
      <c r="J71" s="13"/>
      <c r="K71" s="13"/>
      <c r="L71" s="13"/>
      <c r="M71" s="13" t="s">
        <v>20</v>
      </c>
      <c r="N71" s="13" t="s">
        <v>26</v>
      </c>
      <c r="O71" s="13"/>
      <c r="P71" s="13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2" x14ac:dyDescent="0.25">
      <c r="A72" s="13" t="s">
        <v>71</v>
      </c>
      <c r="B72" s="13" t="s">
        <v>282</v>
      </c>
      <c r="C72" s="13" t="s">
        <v>283</v>
      </c>
      <c r="D72" s="13"/>
      <c r="E72" s="13"/>
      <c r="F72" s="13"/>
      <c r="G72" s="13"/>
      <c r="H72" s="13"/>
      <c r="I72" s="13"/>
      <c r="J72" s="13"/>
      <c r="K72" s="13"/>
      <c r="L72" s="13"/>
      <c r="M72" s="13" t="s">
        <v>20</v>
      </c>
      <c r="N72" s="13" t="s">
        <v>26</v>
      </c>
      <c r="O72" s="13"/>
      <c r="P72" s="13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2" x14ac:dyDescent="0.25">
      <c r="A73" s="13" t="s">
        <v>286</v>
      </c>
      <c r="B73" s="13" t="s">
        <v>285</v>
      </c>
      <c r="C73" s="13" t="s">
        <v>287</v>
      </c>
      <c r="D73" s="13"/>
      <c r="E73" s="13"/>
      <c r="F73" s="13"/>
      <c r="G73" s="13"/>
      <c r="H73" s="13"/>
      <c r="I73" s="13"/>
      <c r="J73" s="13"/>
      <c r="K73" s="13"/>
      <c r="L73" s="13"/>
      <c r="M73" s="13" t="s">
        <v>20</v>
      </c>
      <c r="N73" s="13" t="s">
        <v>26</v>
      </c>
      <c r="O73" s="13"/>
      <c r="P73" s="13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2" x14ac:dyDescent="0.25">
      <c r="A74" s="13" t="s">
        <v>62</v>
      </c>
      <c r="B74" s="13" t="s">
        <v>289</v>
      </c>
      <c r="C74" s="13" t="s">
        <v>288</v>
      </c>
      <c r="D74" s="13" t="s">
        <v>364</v>
      </c>
      <c r="E74" s="13"/>
      <c r="F74" s="13"/>
      <c r="G74" s="13"/>
      <c r="H74" s="13"/>
      <c r="I74" s="13"/>
      <c r="J74" s="13"/>
      <c r="K74" s="13"/>
      <c r="L74" s="13"/>
      <c r="M74" s="13" t="s">
        <v>20</v>
      </c>
      <c r="N74" s="13" t="s">
        <v>26</v>
      </c>
      <c r="O74" s="13"/>
      <c r="P74" s="13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2" x14ac:dyDescent="0.25">
      <c r="A75" s="13" t="s">
        <v>62</v>
      </c>
      <c r="B75" s="13" t="s">
        <v>369</v>
      </c>
      <c r="C75" s="13" t="s">
        <v>367</v>
      </c>
      <c r="D75" s="13" t="s">
        <v>364</v>
      </c>
      <c r="E75" s="13"/>
      <c r="F75" s="13"/>
      <c r="G75" s="13"/>
      <c r="H75" s="13"/>
      <c r="I75" s="13"/>
      <c r="J75" s="13"/>
      <c r="K75" s="13"/>
      <c r="L75" s="13"/>
      <c r="M75" s="13" t="s">
        <v>20</v>
      </c>
      <c r="N75" s="13" t="s">
        <v>26</v>
      </c>
      <c r="O75" s="13"/>
      <c r="P75" s="13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2" x14ac:dyDescent="0.25">
      <c r="A76" s="13" t="s">
        <v>62</v>
      </c>
      <c r="B76" s="13" t="s">
        <v>370</v>
      </c>
      <c r="C76" s="13" t="s">
        <v>368</v>
      </c>
      <c r="D76" s="13" t="s">
        <v>364</v>
      </c>
      <c r="E76" s="13"/>
      <c r="F76" s="13"/>
      <c r="G76" s="13"/>
      <c r="H76" s="13"/>
      <c r="I76" s="13"/>
      <c r="J76" s="13"/>
      <c r="K76" s="13"/>
      <c r="L76" s="13"/>
      <c r="M76" s="13" t="s">
        <v>20</v>
      </c>
      <c r="N76" s="13" t="s">
        <v>26</v>
      </c>
      <c r="O76" s="13"/>
      <c r="P76" s="13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2" x14ac:dyDescent="0.25">
      <c r="A77" s="13" t="s">
        <v>62</v>
      </c>
      <c r="B77" s="13" t="s">
        <v>427</v>
      </c>
      <c r="C77" s="13" t="s">
        <v>426</v>
      </c>
      <c r="D77" s="13" t="s">
        <v>364</v>
      </c>
      <c r="E77" s="13"/>
      <c r="F77" s="13"/>
      <c r="G77" s="13"/>
      <c r="H77" s="13"/>
      <c r="I77" s="13"/>
      <c r="J77" s="13"/>
      <c r="K77" s="13"/>
      <c r="L77" s="13"/>
      <c r="M77" s="13" t="s">
        <v>20</v>
      </c>
      <c r="N77" s="13" t="s">
        <v>26</v>
      </c>
      <c r="O77" s="13"/>
      <c r="P77" s="13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30" customFormat="1" ht="13.2" x14ac:dyDescent="0.25">
      <c r="A78" s="28" t="s">
        <v>25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s="33" customFormat="1" ht="13.2" x14ac:dyDescent="0.25">
      <c r="A79" s="31" t="s">
        <v>378</v>
      </c>
      <c r="B79" s="31" t="s">
        <v>360</v>
      </c>
      <c r="C79" s="31" t="s">
        <v>359</v>
      </c>
      <c r="D79" s="31" t="s">
        <v>373</v>
      </c>
      <c r="E79" s="31"/>
      <c r="F79" s="31"/>
      <c r="G79" s="31"/>
      <c r="H79" s="31"/>
      <c r="I79" s="31" t="s">
        <v>290</v>
      </c>
      <c r="J79" s="31"/>
      <c r="K79" s="31"/>
      <c r="L79" s="31"/>
      <c r="M79" s="31"/>
      <c r="N79" s="31"/>
      <c r="O79" s="31"/>
      <c r="P79" s="31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3.2" x14ac:dyDescent="0.25">
      <c r="A80" s="13" t="s">
        <v>291</v>
      </c>
      <c r="B80" s="13" t="s">
        <v>292</v>
      </c>
      <c r="C80" s="13" t="s">
        <v>293</v>
      </c>
      <c r="E80" s="13"/>
      <c r="F80" s="13"/>
      <c r="G80" s="13"/>
      <c r="H80" s="13"/>
      <c r="I80" s="13"/>
      <c r="J80" s="13"/>
      <c r="K80" s="13"/>
      <c r="L80" s="13"/>
      <c r="M80" s="13" t="s">
        <v>20</v>
      </c>
      <c r="N80" s="13" t="s">
        <v>26</v>
      </c>
      <c r="O80" s="13"/>
      <c r="P80" s="13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2" x14ac:dyDescent="0.25">
      <c r="A81" s="13" t="s">
        <v>294</v>
      </c>
      <c r="B81" s="13" t="s">
        <v>295</v>
      </c>
      <c r="C81" s="13" t="s">
        <v>489</v>
      </c>
      <c r="D81" s="13"/>
      <c r="E81" s="13"/>
      <c r="F81" s="13"/>
      <c r="G81" s="13"/>
      <c r="H81" s="13"/>
      <c r="I81" s="13"/>
      <c r="J81" s="13"/>
      <c r="K81" s="13"/>
      <c r="L81" s="13"/>
      <c r="M81" s="13" t="s">
        <v>20</v>
      </c>
      <c r="N81" s="13" t="s">
        <v>26</v>
      </c>
      <c r="O81" s="13"/>
      <c r="P81" s="13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2" x14ac:dyDescent="0.25">
      <c r="A82" s="13" t="s">
        <v>488</v>
      </c>
      <c r="B82" s="13" t="s">
        <v>487</v>
      </c>
      <c r="C82" s="13" t="s">
        <v>490</v>
      </c>
      <c r="D82" s="13" t="s">
        <v>304</v>
      </c>
      <c r="E82" s="13"/>
      <c r="F82" s="13"/>
      <c r="G82" s="13"/>
      <c r="H82" s="13"/>
      <c r="I82" s="13"/>
      <c r="J82" s="13"/>
      <c r="K82" s="13"/>
      <c r="L82" s="13"/>
      <c r="M82" s="13" t="s">
        <v>20</v>
      </c>
      <c r="N82" s="13" t="s">
        <v>26</v>
      </c>
      <c r="O82" s="13"/>
      <c r="P82" s="13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2" x14ac:dyDescent="0.25">
      <c r="A83" s="13" t="s">
        <v>36</v>
      </c>
      <c r="B83" s="13" t="s">
        <v>296</v>
      </c>
      <c r="C83" s="13" t="s">
        <v>69</v>
      </c>
      <c r="D83" s="13" t="s">
        <v>304</v>
      </c>
      <c r="E83" s="13"/>
      <c r="F83" s="13"/>
      <c r="G83" s="13"/>
      <c r="H83" s="13"/>
      <c r="I83" s="13"/>
      <c r="J83" s="13" t="s">
        <v>445</v>
      </c>
      <c r="K83" s="13"/>
      <c r="L83" s="13"/>
      <c r="M83" s="13" t="s">
        <v>20</v>
      </c>
      <c r="N83" s="13" t="s">
        <v>26</v>
      </c>
      <c r="O83" s="13"/>
      <c r="P83" s="13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2" x14ac:dyDescent="0.25">
      <c r="A84" s="13" t="s">
        <v>62</v>
      </c>
      <c r="B84" s="13" t="s">
        <v>297</v>
      </c>
      <c r="C84" s="13" t="s">
        <v>70</v>
      </c>
      <c r="D84" s="13" t="s">
        <v>304</v>
      </c>
      <c r="E84" s="13"/>
      <c r="F84" s="13"/>
      <c r="G84" s="13"/>
      <c r="H84" s="13"/>
      <c r="I84" s="13"/>
      <c r="J84" s="13" t="s">
        <v>446</v>
      </c>
      <c r="K84" s="13"/>
      <c r="L84" s="13"/>
      <c r="M84" s="13" t="s">
        <v>20</v>
      </c>
      <c r="N84" s="13" t="s">
        <v>26</v>
      </c>
      <c r="O84" s="13"/>
      <c r="P84" s="13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2" x14ac:dyDescent="0.25">
      <c r="A85" s="13" t="s">
        <v>71</v>
      </c>
      <c r="B85" s="13" t="s">
        <v>299</v>
      </c>
      <c r="C85" s="13" t="s">
        <v>302</v>
      </c>
      <c r="D85" s="13" t="s">
        <v>304</v>
      </c>
      <c r="E85" s="13"/>
      <c r="F85" s="13"/>
      <c r="G85" s="13"/>
      <c r="H85" s="13"/>
      <c r="I85" s="13"/>
      <c r="J85" s="13" t="s">
        <v>447</v>
      </c>
      <c r="K85" s="13"/>
      <c r="L85" s="13"/>
      <c r="M85" s="13" t="s">
        <v>20</v>
      </c>
      <c r="N85" s="13" t="s">
        <v>26</v>
      </c>
      <c r="O85" s="13"/>
      <c r="P85" s="13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2" x14ac:dyDescent="0.25">
      <c r="A86" s="13" t="s">
        <v>300</v>
      </c>
      <c r="B86" s="13" t="s">
        <v>301</v>
      </c>
      <c r="C86" s="13" t="s">
        <v>298</v>
      </c>
      <c r="D86" s="13"/>
      <c r="E86" s="13"/>
      <c r="F86" s="13"/>
      <c r="G86" s="13"/>
      <c r="H86" s="13"/>
      <c r="I86" s="13"/>
      <c r="J86" s="13"/>
      <c r="K86" s="13"/>
      <c r="L86" s="13"/>
      <c r="M86" s="13" t="s">
        <v>20</v>
      </c>
      <c r="N86" s="13" t="s">
        <v>26</v>
      </c>
      <c r="O86" s="13"/>
      <c r="P86" s="13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2" x14ac:dyDescent="0.25">
      <c r="A87" s="13" t="s">
        <v>36</v>
      </c>
      <c r="B87" s="13" t="s">
        <v>348</v>
      </c>
      <c r="C87" s="13" t="s">
        <v>438</v>
      </c>
      <c r="D87" s="13" t="s">
        <v>303</v>
      </c>
      <c r="E87" s="13"/>
      <c r="F87" s="13"/>
      <c r="G87" s="13"/>
      <c r="H87" s="13"/>
      <c r="I87" s="13"/>
      <c r="J87" s="13" t="s">
        <v>448</v>
      </c>
      <c r="K87" s="13" t="s">
        <v>473</v>
      </c>
      <c r="L87" s="13"/>
      <c r="M87" s="13" t="s">
        <v>20</v>
      </c>
      <c r="N87" s="13" t="s">
        <v>26</v>
      </c>
      <c r="O87" s="13"/>
      <c r="P87" s="13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2" x14ac:dyDescent="0.25">
      <c r="A88" s="13" t="s">
        <v>71</v>
      </c>
      <c r="B88" s="13" t="s">
        <v>349</v>
      </c>
      <c r="C88" s="13" t="s">
        <v>153</v>
      </c>
      <c r="D88" s="13" t="s">
        <v>303</v>
      </c>
      <c r="E88" s="13"/>
      <c r="F88" s="13"/>
      <c r="G88" s="13"/>
      <c r="H88" s="13"/>
      <c r="I88" s="13"/>
      <c r="J88" s="13" t="s">
        <v>242</v>
      </c>
      <c r="K88" s="13"/>
      <c r="L88" s="13"/>
      <c r="M88" s="13" t="s">
        <v>20</v>
      </c>
      <c r="N88" s="13" t="s">
        <v>26</v>
      </c>
      <c r="O88" s="13"/>
      <c r="P88" s="13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2" x14ac:dyDescent="0.25">
      <c r="A89" s="13" t="s">
        <v>305</v>
      </c>
      <c r="B89" s="13" t="s">
        <v>306</v>
      </c>
      <c r="C89" s="13" t="s">
        <v>307</v>
      </c>
      <c r="D89" s="13" t="s">
        <v>303</v>
      </c>
      <c r="E89" s="13"/>
      <c r="F89" s="13"/>
      <c r="G89" s="13"/>
      <c r="H89" s="13"/>
      <c r="I89" s="13"/>
      <c r="J89" s="13"/>
      <c r="K89" s="13"/>
      <c r="L89" s="13"/>
      <c r="M89" s="13" t="s">
        <v>20</v>
      </c>
      <c r="N89" s="13" t="s">
        <v>26</v>
      </c>
      <c r="O89" s="13"/>
      <c r="P89" s="13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2" x14ac:dyDescent="0.25">
      <c r="A90" s="13" t="s">
        <v>36</v>
      </c>
      <c r="B90" s="13" t="s">
        <v>309</v>
      </c>
      <c r="C90" s="13" t="s">
        <v>439</v>
      </c>
      <c r="D90" s="13" t="s">
        <v>308</v>
      </c>
      <c r="E90" s="13"/>
      <c r="F90" s="13"/>
      <c r="G90" s="13"/>
      <c r="H90" s="13"/>
      <c r="I90" s="13"/>
      <c r="J90" s="13" t="s">
        <v>449</v>
      </c>
      <c r="K90" s="13" t="s">
        <v>474</v>
      </c>
      <c r="L90" s="13"/>
      <c r="M90" s="13" t="s">
        <v>20</v>
      </c>
      <c r="N90" s="13" t="s">
        <v>26</v>
      </c>
      <c r="O90" s="13"/>
      <c r="P90" s="13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2" x14ac:dyDescent="0.25">
      <c r="A91" s="13" t="s">
        <v>71</v>
      </c>
      <c r="B91" s="13" t="s">
        <v>310</v>
      </c>
      <c r="C91" s="13" t="s">
        <v>440</v>
      </c>
      <c r="D91" s="13" t="s">
        <v>308</v>
      </c>
      <c r="E91" s="13"/>
      <c r="F91" s="13"/>
      <c r="G91" s="13"/>
      <c r="H91" s="13"/>
      <c r="I91" s="13"/>
      <c r="J91" s="13" t="s">
        <v>450</v>
      </c>
      <c r="K91" s="13"/>
      <c r="L91" s="13"/>
      <c r="M91" s="13" t="s">
        <v>20</v>
      </c>
      <c r="N91" s="13" t="s">
        <v>26</v>
      </c>
      <c r="O91" s="13"/>
      <c r="P91" s="13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2" x14ac:dyDescent="0.25">
      <c r="A92" s="13" t="s">
        <v>324</v>
      </c>
      <c r="B92" s="13" t="s">
        <v>323</v>
      </c>
      <c r="C92" s="13" t="s">
        <v>441</v>
      </c>
      <c r="D92" s="13" t="s">
        <v>322</v>
      </c>
      <c r="E92" s="13"/>
      <c r="F92" s="13"/>
      <c r="G92" s="13"/>
      <c r="H92" s="13"/>
      <c r="I92" s="13"/>
      <c r="J92" s="13" t="s">
        <v>451</v>
      </c>
      <c r="K92" s="13"/>
      <c r="L92" s="13"/>
      <c r="M92" s="13" t="s">
        <v>20</v>
      </c>
      <c r="N92" s="13" t="s">
        <v>26</v>
      </c>
      <c r="O92" s="13"/>
      <c r="P92" s="13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2" x14ac:dyDescent="0.25">
      <c r="A93" s="13" t="s">
        <v>36</v>
      </c>
      <c r="B93" s="13" t="s">
        <v>395</v>
      </c>
      <c r="C93" s="13" t="s">
        <v>396</v>
      </c>
      <c r="D93" s="13" t="s">
        <v>397</v>
      </c>
      <c r="E93" s="13"/>
      <c r="F93" s="13"/>
      <c r="G93" s="13"/>
      <c r="H93" s="13"/>
      <c r="I93" s="13"/>
      <c r="J93" s="13"/>
      <c r="K93" s="13" t="s">
        <v>472</v>
      </c>
      <c r="L93" s="13"/>
      <c r="M93" s="13" t="s">
        <v>20</v>
      </c>
      <c r="N93" s="13" t="s">
        <v>26</v>
      </c>
      <c r="O93" s="13"/>
      <c r="P93" s="13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2" x14ac:dyDescent="0.25">
      <c r="A94" s="13" t="s">
        <v>62</v>
      </c>
      <c r="B94" s="13" t="s">
        <v>411</v>
      </c>
      <c r="C94" s="13" t="s">
        <v>412</v>
      </c>
      <c r="D94" s="13" t="s">
        <v>397</v>
      </c>
      <c r="E94" s="13"/>
      <c r="F94" s="13"/>
      <c r="G94" s="13"/>
      <c r="H94" s="13"/>
      <c r="I94" s="13"/>
      <c r="J94" s="13" t="s">
        <v>452</v>
      </c>
      <c r="K94" s="13"/>
      <c r="L94" s="13"/>
      <c r="M94" s="13" t="s">
        <v>20</v>
      </c>
      <c r="N94" s="13" t="s">
        <v>26</v>
      </c>
      <c r="O94" s="13"/>
      <c r="P94" s="13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2" x14ac:dyDescent="0.25">
      <c r="A95" s="13" t="s">
        <v>71</v>
      </c>
      <c r="B95" s="13" t="s">
        <v>398</v>
      </c>
      <c r="C95" s="13" t="s">
        <v>453</v>
      </c>
      <c r="D95" s="13" t="s">
        <v>397</v>
      </c>
      <c r="E95" s="13"/>
      <c r="F95" s="13"/>
      <c r="G95" s="13"/>
      <c r="H95" s="13"/>
      <c r="I95" s="13"/>
      <c r="J95" s="13" t="s">
        <v>415</v>
      </c>
      <c r="K95" s="13"/>
      <c r="L95" s="13"/>
      <c r="M95" s="13" t="s">
        <v>20</v>
      </c>
      <c r="N95" s="13" t="s">
        <v>26</v>
      </c>
      <c r="O95" s="13"/>
      <c r="P95" s="13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2" x14ac:dyDescent="0.25">
      <c r="A96" s="13" t="s">
        <v>71</v>
      </c>
      <c r="B96" s="13" t="s">
        <v>454</v>
      </c>
      <c r="C96" s="13" t="s">
        <v>455</v>
      </c>
      <c r="D96" s="13" t="s">
        <v>397</v>
      </c>
      <c r="E96" s="13"/>
      <c r="F96" s="13"/>
      <c r="G96" s="13"/>
      <c r="H96" s="13"/>
      <c r="I96" s="13"/>
      <c r="J96" s="13" t="s">
        <v>456</v>
      </c>
      <c r="K96" s="13"/>
      <c r="L96" s="13"/>
      <c r="M96" s="13" t="s">
        <v>20</v>
      </c>
      <c r="N96" s="13" t="s">
        <v>26</v>
      </c>
      <c r="O96" s="13"/>
      <c r="P96" s="13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s="33" customFormat="1" ht="13.2" x14ac:dyDescent="0.25">
      <c r="A97" s="31" t="s">
        <v>379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0" customFormat="1" ht="13.2" x14ac:dyDescent="0.25">
      <c r="A98" s="28" t="s">
        <v>378</v>
      </c>
      <c r="B98" s="28" t="s">
        <v>311</v>
      </c>
      <c r="C98" s="28" t="s">
        <v>312</v>
      </c>
      <c r="D98" s="28" t="s">
        <v>374</v>
      </c>
      <c r="E98" s="28"/>
      <c r="F98" s="28"/>
      <c r="G98" s="28"/>
      <c r="H98" s="28"/>
      <c r="I98" s="28" t="s">
        <v>371</v>
      </c>
      <c r="J98" s="28"/>
      <c r="K98" s="28"/>
      <c r="L98" s="28"/>
      <c r="M98" s="28"/>
      <c r="N98" s="28"/>
      <c r="O98" s="28"/>
      <c r="P98" s="28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s="24" customFormat="1" ht="13.2" x14ac:dyDescent="0.25">
      <c r="A99" s="15" t="s">
        <v>36</v>
      </c>
      <c r="B99" s="15" t="s">
        <v>313</v>
      </c>
      <c r="C99" s="15" t="s">
        <v>314</v>
      </c>
      <c r="D99" s="15"/>
      <c r="E99" s="15"/>
      <c r="F99" s="15"/>
      <c r="G99" s="15"/>
      <c r="H99" s="15"/>
      <c r="I99" s="15"/>
      <c r="J99" s="15" t="s">
        <v>457</v>
      </c>
      <c r="K99" s="13" t="s">
        <v>470</v>
      </c>
      <c r="L99" s="15"/>
      <c r="M99" s="13" t="s">
        <v>20</v>
      </c>
      <c r="N99" s="13" t="s">
        <v>26</v>
      </c>
      <c r="O99" s="15"/>
      <c r="P99" s="15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s="24" customFormat="1" ht="13.2" x14ac:dyDescent="0.25">
      <c r="A100" s="15" t="s">
        <v>71</v>
      </c>
      <c r="B100" s="15" t="s">
        <v>315</v>
      </c>
      <c r="C100" s="15" t="s">
        <v>442</v>
      </c>
      <c r="D100" s="15"/>
      <c r="E100" s="15"/>
      <c r="F100" s="15"/>
      <c r="G100" s="15"/>
      <c r="H100" s="15"/>
      <c r="I100" s="15"/>
      <c r="J100" s="13" t="s">
        <v>415</v>
      </c>
      <c r="K100" s="15"/>
      <c r="L100" s="15"/>
      <c r="M100" s="13" t="s">
        <v>20</v>
      </c>
      <c r="N100" s="13" t="s">
        <v>26</v>
      </c>
      <c r="O100" s="15"/>
      <c r="P100" s="15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s="24" customFormat="1" ht="13.2" x14ac:dyDescent="0.25">
      <c r="A101" s="15" t="s">
        <v>62</v>
      </c>
      <c r="B101" s="15" t="s">
        <v>316</v>
      </c>
      <c r="C101" s="15" t="s">
        <v>317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3" t="s">
        <v>20</v>
      </c>
      <c r="N101" s="13" t="s">
        <v>26</v>
      </c>
      <c r="O101" s="15"/>
      <c r="P101" s="15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s="24" customFormat="1" ht="13.2" x14ac:dyDescent="0.25">
      <c r="A102" s="15" t="s">
        <v>338</v>
      </c>
      <c r="B102" s="15" t="s">
        <v>339</v>
      </c>
      <c r="C102" s="15" t="s">
        <v>443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3" t="s">
        <v>20</v>
      </c>
      <c r="N102" s="13" t="s">
        <v>26</v>
      </c>
      <c r="O102" s="15"/>
      <c r="P102" s="15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s="24" customFormat="1" ht="13.2" x14ac:dyDescent="0.25">
      <c r="A103" s="15" t="s">
        <v>36</v>
      </c>
      <c r="B103" s="15" t="s">
        <v>340</v>
      </c>
      <c r="C103" s="15" t="s">
        <v>439</v>
      </c>
      <c r="D103" s="15" t="s">
        <v>423</v>
      </c>
      <c r="E103" s="15"/>
      <c r="F103" s="15"/>
      <c r="G103" s="15"/>
      <c r="H103" s="15"/>
      <c r="I103" s="15"/>
      <c r="J103" s="15" t="s">
        <v>458</v>
      </c>
      <c r="K103" s="15" t="s">
        <v>465</v>
      </c>
      <c r="L103" s="15"/>
      <c r="M103" s="13" t="s">
        <v>20</v>
      </c>
      <c r="N103" s="13" t="s">
        <v>26</v>
      </c>
      <c r="O103" s="15"/>
      <c r="P103" s="15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s="24" customFormat="1" ht="13.2" x14ac:dyDescent="0.25">
      <c r="A104" s="15" t="s">
        <v>71</v>
      </c>
      <c r="B104" s="15" t="s">
        <v>341</v>
      </c>
      <c r="C104" s="15" t="s">
        <v>440</v>
      </c>
      <c r="D104" s="15" t="s">
        <v>422</v>
      </c>
      <c r="E104" s="15"/>
      <c r="F104" s="15"/>
      <c r="G104" s="15"/>
      <c r="H104" s="15"/>
      <c r="I104" s="15"/>
      <c r="J104" s="15" t="s">
        <v>450</v>
      </c>
      <c r="K104" s="15"/>
      <c r="L104" s="15"/>
      <c r="M104" s="13" t="s">
        <v>20</v>
      </c>
      <c r="N104" s="13" t="s">
        <v>26</v>
      </c>
      <c r="O104" s="15"/>
      <c r="P104" s="15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s="21" customFormat="1" ht="13.2" x14ac:dyDescent="0.25">
      <c r="A105" s="34" t="s">
        <v>378</v>
      </c>
      <c r="B105" s="34" t="s">
        <v>361</v>
      </c>
      <c r="C105" s="34" t="s">
        <v>477</v>
      </c>
      <c r="D105" s="21" t="s">
        <v>374</v>
      </c>
      <c r="I105" s="34" t="s">
        <v>376</v>
      </c>
      <c r="J105" s="34"/>
      <c r="K105" s="34"/>
      <c r="L105" s="34"/>
      <c r="M105" s="34"/>
      <c r="N105" s="34"/>
      <c r="O105" s="34"/>
      <c r="P105" s="34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s="24" customFormat="1" ht="13.2" x14ac:dyDescent="0.25">
      <c r="A106" s="15" t="s">
        <v>36</v>
      </c>
      <c r="B106" s="15" t="s">
        <v>342</v>
      </c>
      <c r="C106" s="15" t="s">
        <v>438</v>
      </c>
      <c r="D106" s="15"/>
      <c r="E106" s="15"/>
      <c r="F106" s="15"/>
      <c r="G106" s="15"/>
      <c r="H106" s="15"/>
      <c r="I106" s="15"/>
      <c r="J106" s="15" t="s">
        <v>459</v>
      </c>
      <c r="K106" s="15" t="s">
        <v>466</v>
      </c>
      <c r="L106" s="15"/>
      <c r="M106" s="13" t="s">
        <v>20</v>
      </c>
      <c r="N106" s="13" t="s">
        <v>26</v>
      </c>
      <c r="O106" s="15"/>
      <c r="P106" s="15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s="24" customFormat="1" ht="13.2" x14ac:dyDescent="0.25">
      <c r="A107" s="15" t="s">
        <v>71</v>
      </c>
      <c r="B107" s="15" t="s">
        <v>343</v>
      </c>
      <c r="C107" s="15" t="s">
        <v>153</v>
      </c>
      <c r="D107" s="15"/>
      <c r="E107" s="15"/>
      <c r="F107" s="15"/>
      <c r="G107" s="15"/>
      <c r="H107" s="15"/>
      <c r="I107" s="15"/>
      <c r="J107" s="15" t="s">
        <v>242</v>
      </c>
      <c r="K107" s="15"/>
      <c r="L107" s="15"/>
      <c r="M107" s="13" t="s">
        <v>20</v>
      </c>
      <c r="N107" s="13" t="s">
        <v>26</v>
      </c>
      <c r="O107" s="15"/>
      <c r="P107" s="15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s="24" customFormat="1" ht="13.2" x14ac:dyDescent="0.25">
      <c r="A108" s="15" t="s">
        <v>541</v>
      </c>
      <c r="B108" s="13" t="s">
        <v>536</v>
      </c>
      <c r="C108" s="15" t="s">
        <v>540</v>
      </c>
      <c r="D108" s="23"/>
      <c r="E108" s="15"/>
      <c r="F108" s="15"/>
      <c r="G108" s="15"/>
      <c r="H108" s="15"/>
      <c r="I108" s="15"/>
      <c r="J108" s="15"/>
      <c r="K108" s="15"/>
      <c r="L108" s="15"/>
      <c r="M108" s="13"/>
      <c r="N108" s="13"/>
      <c r="O108" s="15"/>
      <c r="P108" s="15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s="24" customFormat="1" ht="13.2" x14ac:dyDescent="0.25">
      <c r="A109" s="15" t="s">
        <v>319</v>
      </c>
      <c r="B109" s="15" t="s">
        <v>344</v>
      </c>
      <c r="C109" s="15" t="s">
        <v>318</v>
      </c>
      <c r="D109" s="16" t="s">
        <v>366</v>
      </c>
      <c r="E109" s="15"/>
      <c r="F109" s="15"/>
      <c r="G109" s="15"/>
      <c r="H109" s="15"/>
      <c r="I109" s="15"/>
      <c r="J109" s="15"/>
      <c r="K109" s="15"/>
      <c r="L109" s="15"/>
      <c r="M109" s="13" t="s">
        <v>20</v>
      </c>
      <c r="N109" s="13" t="s">
        <v>26</v>
      </c>
      <c r="O109" s="15"/>
      <c r="P109" s="15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s="24" customFormat="1" ht="13.2" x14ac:dyDescent="0.25">
      <c r="A110" s="15" t="s">
        <v>36</v>
      </c>
      <c r="B110" s="15" t="s">
        <v>346</v>
      </c>
      <c r="C110" s="15" t="s">
        <v>438</v>
      </c>
      <c r="D110" s="15" t="s">
        <v>345</v>
      </c>
      <c r="E110" s="15"/>
      <c r="F110" s="15"/>
      <c r="G110" s="15"/>
      <c r="H110" s="15"/>
      <c r="I110" s="15"/>
      <c r="J110" s="15" t="s">
        <v>459</v>
      </c>
      <c r="K110" s="15" t="s">
        <v>467</v>
      </c>
      <c r="L110" s="15"/>
      <c r="M110" s="13" t="s">
        <v>20</v>
      </c>
      <c r="N110" s="13" t="s">
        <v>26</v>
      </c>
      <c r="O110" s="15"/>
      <c r="P110" s="15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s="24" customFormat="1" ht="13.2" x14ac:dyDescent="0.25">
      <c r="A111" s="15" t="s">
        <v>71</v>
      </c>
      <c r="B111" s="15" t="s">
        <v>347</v>
      </c>
      <c r="C111" s="15" t="s">
        <v>321</v>
      </c>
      <c r="D111" s="15" t="s">
        <v>345</v>
      </c>
      <c r="E111" s="15"/>
      <c r="F111" s="15"/>
      <c r="G111" s="15"/>
      <c r="H111" s="15"/>
      <c r="I111" s="15"/>
      <c r="J111" s="15"/>
      <c r="K111" s="15"/>
      <c r="L111" s="15"/>
      <c r="M111" s="13" t="s">
        <v>20</v>
      </c>
      <c r="N111" s="13" t="s">
        <v>26</v>
      </c>
      <c r="O111" s="15"/>
      <c r="P111" s="15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s="21" customFormat="1" ht="13.2" x14ac:dyDescent="0.25">
      <c r="A112" s="34" t="s">
        <v>379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s="30" customFormat="1" ht="13.2" x14ac:dyDescent="0.25">
      <c r="A113" s="28" t="s">
        <v>379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s="33" customFormat="1" ht="13.2" x14ac:dyDescent="0.25">
      <c r="A114" s="31" t="s">
        <v>378</v>
      </c>
      <c r="B114" s="31" t="s">
        <v>362</v>
      </c>
      <c r="C114" s="31" t="s">
        <v>475</v>
      </c>
      <c r="D114" s="31" t="s">
        <v>375</v>
      </c>
      <c r="E114" s="31"/>
      <c r="F114" s="31"/>
      <c r="G114" s="31"/>
      <c r="H114" s="31"/>
      <c r="I114" s="31" t="s">
        <v>372</v>
      </c>
      <c r="J114" s="31"/>
      <c r="K114" s="31"/>
      <c r="L114" s="31"/>
      <c r="M114" s="31"/>
      <c r="N114" s="31"/>
      <c r="O114" s="31"/>
      <c r="P114" s="31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s="24" customFormat="1" ht="13.2" x14ac:dyDescent="0.25">
      <c r="A115" s="15" t="s">
        <v>36</v>
      </c>
      <c r="B115" s="15" t="s">
        <v>351</v>
      </c>
      <c r="C115" s="15" t="s">
        <v>438</v>
      </c>
      <c r="D115" s="15"/>
      <c r="E115" s="15"/>
      <c r="F115" s="15"/>
      <c r="G115" s="15"/>
      <c r="H115" s="15"/>
      <c r="I115" s="15"/>
      <c r="J115" s="15" t="s">
        <v>459</v>
      </c>
      <c r="K115" s="15" t="s">
        <v>468</v>
      </c>
      <c r="L115" s="15"/>
      <c r="M115" s="13" t="s">
        <v>20</v>
      </c>
      <c r="N115" s="13" t="s">
        <v>26</v>
      </c>
      <c r="O115" s="15"/>
      <c r="P115" s="15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s="24" customFormat="1" ht="13.2" x14ac:dyDescent="0.25">
      <c r="A116" s="15" t="s">
        <v>71</v>
      </c>
      <c r="B116" s="15" t="s">
        <v>352</v>
      </c>
      <c r="C116" s="15" t="s">
        <v>153</v>
      </c>
      <c r="D116" s="15"/>
      <c r="E116" s="15"/>
      <c r="F116" s="15"/>
      <c r="G116" s="15"/>
      <c r="H116" s="15"/>
      <c r="I116" s="15"/>
      <c r="J116" s="15" t="s">
        <v>242</v>
      </c>
      <c r="K116" s="15"/>
      <c r="L116" s="15"/>
      <c r="M116" s="13" t="s">
        <v>20</v>
      </c>
      <c r="N116" s="13" t="s">
        <v>26</v>
      </c>
      <c r="O116" s="15"/>
      <c r="P116" s="15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s="24" customFormat="1" ht="13.2" x14ac:dyDescent="0.25">
      <c r="A117" s="15" t="s">
        <v>543</v>
      </c>
      <c r="B117" s="58" t="s">
        <v>542</v>
      </c>
      <c r="C117" s="15" t="s">
        <v>544</v>
      </c>
      <c r="D117" s="15"/>
      <c r="E117" s="15"/>
      <c r="F117" s="15"/>
      <c r="G117" s="15"/>
      <c r="H117" s="15"/>
      <c r="I117" s="15"/>
      <c r="J117" s="15"/>
      <c r="K117" s="15"/>
      <c r="L117" s="15"/>
      <c r="M117" s="13"/>
      <c r="N117" s="13"/>
      <c r="O117" s="15"/>
      <c r="P117" s="15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s="24" customFormat="1" ht="13.2" x14ac:dyDescent="0.25">
      <c r="A118" s="15" t="s">
        <v>319</v>
      </c>
      <c r="B118" s="15" t="s">
        <v>353</v>
      </c>
      <c r="C118" s="15" t="s">
        <v>318</v>
      </c>
      <c r="D118" s="13" t="s">
        <v>365</v>
      </c>
      <c r="E118" s="15"/>
      <c r="F118" s="15"/>
      <c r="G118" s="15"/>
      <c r="H118" s="15"/>
      <c r="I118" s="15"/>
      <c r="J118" s="15"/>
      <c r="K118" s="15"/>
      <c r="L118" s="15"/>
      <c r="M118" s="13" t="s">
        <v>20</v>
      </c>
      <c r="N118" s="13" t="s">
        <v>26</v>
      </c>
      <c r="O118" s="15"/>
      <c r="P118" s="15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s="24" customFormat="1" ht="13.2" x14ac:dyDescent="0.25">
      <c r="A119" s="15" t="s">
        <v>36</v>
      </c>
      <c r="B119" s="15" t="s">
        <v>354</v>
      </c>
      <c r="C119" s="15" t="s">
        <v>438</v>
      </c>
      <c r="D119" s="15" t="s">
        <v>356</v>
      </c>
      <c r="E119" s="15"/>
      <c r="F119" s="15"/>
      <c r="G119" s="15"/>
      <c r="H119" s="15"/>
      <c r="I119" s="15"/>
      <c r="J119" s="15" t="s">
        <v>459</v>
      </c>
      <c r="K119" s="15" t="s">
        <v>469</v>
      </c>
      <c r="L119" s="15"/>
      <c r="M119" s="13" t="s">
        <v>20</v>
      </c>
      <c r="N119" s="13" t="s">
        <v>26</v>
      </c>
      <c r="O119" s="15"/>
      <c r="P119" s="15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s="24" customFormat="1" ht="13.2" x14ac:dyDescent="0.25">
      <c r="A120" s="15" t="s">
        <v>71</v>
      </c>
      <c r="B120" s="15" t="s">
        <v>355</v>
      </c>
      <c r="C120" s="15" t="s">
        <v>321</v>
      </c>
      <c r="D120" s="15" t="s">
        <v>356</v>
      </c>
      <c r="E120" s="15"/>
      <c r="F120" s="15"/>
      <c r="G120" s="15"/>
      <c r="H120" s="15"/>
      <c r="I120" s="15"/>
      <c r="J120" s="15"/>
      <c r="K120" s="15"/>
      <c r="L120" s="15"/>
      <c r="M120" s="13" t="s">
        <v>20</v>
      </c>
      <c r="N120" s="13" t="s">
        <v>26</v>
      </c>
      <c r="O120" s="15"/>
      <c r="P120" s="15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s="33" customFormat="1" ht="13.2" x14ac:dyDescent="0.25">
      <c r="A121" s="31" t="s">
        <v>379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s="43" customFormat="1" ht="13.2" x14ac:dyDescent="0.25">
      <c r="A122" s="48" t="s">
        <v>378</v>
      </c>
      <c r="B122" s="48" t="s">
        <v>424</v>
      </c>
      <c r="C122" s="48" t="s">
        <v>476</v>
      </c>
      <c r="D122" s="48" t="s">
        <v>425</v>
      </c>
      <c r="E122" s="48"/>
      <c r="F122" s="48"/>
      <c r="G122" s="48"/>
      <c r="H122" s="48"/>
      <c r="I122" s="49" t="s">
        <v>428</v>
      </c>
      <c r="J122" s="48"/>
      <c r="K122" s="48"/>
      <c r="L122" s="48"/>
      <c r="M122" s="48"/>
      <c r="N122" s="48"/>
      <c r="O122" s="48"/>
      <c r="P122" s="48"/>
      <c r="Q122" s="42"/>
      <c r="R122" s="42"/>
      <c r="S122" s="42"/>
      <c r="T122" s="42"/>
      <c r="U122" s="42"/>
      <c r="V122" s="42"/>
      <c r="W122" s="42"/>
      <c r="X122" s="42"/>
      <c r="Y122" s="42"/>
      <c r="Z122" s="42"/>
    </row>
    <row r="123" spans="1:26" ht="13.2" x14ac:dyDescent="0.25">
      <c r="A123" s="13" t="s">
        <v>36</v>
      </c>
      <c r="B123" s="13" t="s">
        <v>429</v>
      </c>
      <c r="C123" s="13" t="s">
        <v>439</v>
      </c>
      <c r="D123" s="13"/>
      <c r="E123" s="13"/>
      <c r="F123" s="13"/>
      <c r="G123" s="13"/>
      <c r="H123" s="13"/>
      <c r="I123" s="13"/>
      <c r="J123" s="15" t="s">
        <v>458</v>
      </c>
      <c r="K123" s="13" t="s">
        <v>464</v>
      </c>
      <c r="L123" s="13"/>
      <c r="M123" s="13" t="s">
        <v>20</v>
      </c>
      <c r="N123" s="13" t="s">
        <v>26</v>
      </c>
      <c r="O123" s="13"/>
      <c r="P123" s="13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2" x14ac:dyDescent="0.25">
      <c r="A124" s="13" t="s">
        <v>71</v>
      </c>
      <c r="B124" s="13" t="s">
        <v>430</v>
      </c>
      <c r="C124" s="13" t="s">
        <v>440</v>
      </c>
      <c r="D124" s="13"/>
      <c r="E124" s="13"/>
      <c r="F124" s="13"/>
      <c r="G124" s="13"/>
      <c r="H124" s="13"/>
      <c r="I124" s="13"/>
      <c r="J124" s="15" t="s">
        <v>450</v>
      </c>
      <c r="K124" s="13"/>
      <c r="L124" s="13"/>
      <c r="M124" s="13" t="s">
        <v>20</v>
      </c>
      <c r="N124" s="13" t="s">
        <v>26</v>
      </c>
      <c r="O124" s="13"/>
      <c r="P124" s="13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s="43" customFormat="1" ht="13.2" x14ac:dyDescent="0.25">
      <c r="A125" s="48" t="s">
        <v>379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2"/>
      <c r="R125" s="42"/>
      <c r="S125" s="42"/>
      <c r="T125" s="42"/>
      <c r="U125" s="42"/>
      <c r="V125" s="42"/>
      <c r="W125" s="42"/>
      <c r="X125" s="42"/>
      <c r="Y125" s="42"/>
      <c r="Z125" s="42"/>
    </row>
  </sheetData>
  <autoFilter ref="A1:P125" xr:uid="{00000000-0001-0000-0000-000000000000}"/>
  <phoneticPr fontId="20" type="noConversion"/>
  <conditionalFormatting sqref="B21:B23">
    <cfRule type="duplicateValues" dxfId="37" priority="25"/>
    <cfRule type="duplicateValues" dxfId="36" priority="26"/>
  </conditionalFormatting>
  <conditionalFormatting sqref="B24:B107 B1:B20 B109:B116 B118:B1048576">
    <cfRule type="duplicateValues" dxfId="35" priority="68"/>
  </conditionalFormatting>
  <conditionalFormatting sqref="B42:B44">
    <cfRule type="duplicateValues" dxfId="34" priority="9"/>
  </conditionalFormatting>
  <conditionalFormatting sqref="B47:B49">
    <cfRule type="duplicateValues" dxfId="33" priority="56"/>
  </conditionalFormatting>
  <conditionalFormatting sqref="B50:B107 B24:B41 B1:B20 B45:B46 B109:B116 B118:B1048576">
    <cfRule type="duplicateValues" dxfId="32" priority="77"/>
  </conditionalFormatting>
  <conditionalFormatting sqref="B108">
    <cfRule type="duplicateValues" dxfId="31" priority="1"/>
    <cfRule type="duplicateValues" dxfId="30" priority="2"/>
  </conditionalFormatting>
  <conditionalFormatting sqref="D103:D104">
    <cfRule type="duplicateValues" dxfId="29" priority="7"/>
    <cfRule type="duplicateValues" dxfId="28" priority="8"/>
  </conditionalFormatting>
  <conditionalFormatting sqref="D114">
    <cfRule type="duplicateValues" dxfId="27" priority="12"/>
    <cfRule type="duplicateValues" dxfId="26" priority="13"/>
  </conditionalFormatting>
  <conditionalFormatting sqref="D122:D124">
    <cfRule type="duplicateValues" dxfId="25" priority="88"/>
    <cfRule type="duplicateValues" dxfId="24" priority="89"/>
  </conditionalFormatting>
  <conditionalFormatting sqref="I79">
    <cfRule type="duplicateValues" dxfId="23" priority="22"/>
    <cfRule type="duplicateValues" dxfId="22" priority="23"/>
  </conditionalFormatting>
  <conditionalFormatting sqref="I98">
    <cfRule type="duplicateValues" dxfId="21" priority="20"/>
    <cfRule type="duplicateValues" dxfId="20" priority="21"/>
  </conditionalFormatting>
  <conditionalFormatting sqref="I105">
    <cfRule type="duplicateValues" dxfId="19" priority="10"/>
    <cfRule type="duplicateValues" dxfId="18" priority="11"/>
  </conditionalFormatting>
  <conditionalFormatting sqref="I114">
    <cfRule type="duplicateValues" dxfId="17" priority="18"/>
    <cfRule type="duplicateValues" dxfId="16" priority="19"/>
  </conditionalFormatting>
  <conditionalFormatting sqref="I122:I124">
    <cfRule type="duplicateValues" dxfId="15" priority="90"/>
    <cfRule type="duplicateValues" dxfId="14" priority="9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65"/>
  <sheetViews>
    <sheetView tabSelected="1" topLeftCell="A113" workbookViewId="0">
      <selection activeCell="C146" sqref="C146"/>
    </sheetView>
  </sheetViews>
  <sheetFormatPr defaultColWidth="12.6640625" defaultRowHeight="15" customHeight="1" x14ac:dyDescent="0.25"/>
  <cols>
    <col min="1" max="1" width="20.109375" style="6" bestFit="1" customWidth="1"/>
    <col min="2" max="2" width="22.33203125" style="6" bestFit="1" customWidth="1"/>
    <col min="3" max="3" width="73" style="6" bestFit="1" customWidth="1"/>
    <col min="4" max="4" width="12.6640625" style="6"/>
    <col min="5" max="5" width="70.77734375" style="6" bestFit="1" customWidth="1"/>
    <col min="6" max="16384" width="12.6640625" style="6"/>
  </cols>
  <sheetData>
    <row r="1" spans="1:17" s="5" customFormat="1" ht="15.75" customHeight="1" x14ac:dyDescent="0.25">
      <c r="A1" s="50" t="s">
        <v>28</v>
      </c>
      <c r="B1" s="51" t="s">
        <v>1</v>
      </c>
      <c r="C1" s="50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s="5" customFormat="1" ht="15.75" customHeight="1" x14ac:dyDescent="0.25">
      <c r="A2" s="52" t="s">
        <v>51</v>
      </c>
      <c r="B2" s="53" t="s">
        <v>528</v>
      </c>
      <c r="C2" s="53" t="s">
        <v>528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customHeight="1" x14ac:dyDescent="0.25">
      <c r="A3" s="52" t="s">
        <v>51</v>
      </c>
      <c r="B3" s="53" t="s">
        <v>53</v>
      </c>
      <c r="C3" s="53" t="s">
        <v>166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.75" customHeight="1" x14ac:dyDescent="0.25">
      <c r="A4" s="52" t="s">
        <v>51</v>
      </c>
      <c r="B4" s="53" t="s">
        <v>144</v>
      </c>
      <c r="C4" s="53" t="s">
        <v>144</v>
      </c>
      <c r="D4" s="3"/>
      <c r="E4" s="2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5.75" customHeight="1" x14ac:dyDescent="0.25">
      <c r="A5" s="7" t="s">
        <v>65</v>
      </c>
      <c r="B5" s="53" t="s">
        <v>86</v>
      </c>
      <c r="C5" s="52" t="s">
        <v>169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5.75" customHeight="1" x14ac:dyDescent="0.25">
      <c r="A6" s="7" t="s">
        <v>65</v>
      </c>
      <c r="B6" s="53" t="s">
        <v>431</v>
      </c>
      <c r="C6" s="52" t="s">
        <v>432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5.75" customHeight="1" x14ac:dyDescent="0.25">
      <c r="A7" s="55" t="s">
        <v>68</v>
      </c>
      <c r="B7" s="54" t="s">
        <v>20</v>
      </c>
      <c r="C7" s="54" t="s">
        <v>170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.75" customHeight="1" x14ac:dyDescent="0.25">
      <c r="A8" s="55" t="s">
        <v>68</v>
      </c>
      <c r="B8" s="54" t="s">
        <v>38</v>
      </c>
      <c r="C8" s="54" t="s">
        <v>171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5" customHeight="1" x14ac:dyDescent="0.25">
      <c r="A9" s="54" t="s">
        <v>76</v>
      </c>
      <c r="B9" s="54" t="s">
        <v>77</v>
      </c>
      <c r="C9" s="54" t="s">
        <v>172</v>
      </c>
      <c r="D9" s="3"/>
      <c r="E9" s="3"/>
    </row>
    <row r="10" spans="1:17" ht="15" customHeight="1" x14ac:dyDescent="0.25">
      <c r="A10" s="54" t="s">
        <v>76</v>
      </c>
      <c r="B10" s="54" t="s">
        <v>78</v>
      </c>
      <c r="C10" s="54" t="s">
        <v>173</v>
      </c>
      <c r="D10" s="3"/>
      <c r="E10" s="3"/>
    </row>
    <row r="11" spans="1:17" ht="15" customHeight="1" x14ac:dyDescent="0.25">
      <c r="A11" s="54" t="s">
        <v>76</v>
      </c>
      <c r="B11" s="54" t="s">
        <v>79</v>
      </c>
      <c r="C11" s="54" t="s">
        <v>174</v>
      </c>
      <c r="D11" s="3"/>
      <c r="E11" s="3"/>
    </row>
    <row r="12" spans="1:17" ht="15" customHeight="1" x14ac:dyDescent="0.25">
      <c r="A12" s="54" t="s">
        <v>76</v>
      </c>
      <c r="B12" s="54" t="s">
        <v>80</v>
      </c>
      <c r="C12" s="54" t="s">
        <v>175</v>
      </c>
      <c r="D12" s="3"/>
      <c r="E12" s="3"/>
    </row>
    <row r="13" spans="1:17" ht="15" customHeight="1" x14ac:dyDescent="0.25">
      <c r="A13" s="54" t="s">
        <v>76</v>
      </c>
      <c r="B13" s="54" t="s">
        <v>81</v>
      </c>
      <c r="C13" s="54" t="s">
        <v>176</v>
      </c>
      <c r="D13" s="3"/>
      <c r="E13" s="3"/>
    </row>
    <row r="14" spans="1:17" ht="15" customHeight="1" x14ac:dyDescent="0.25">
      <c r="A14" s="54" t="s">
        <v>76</v>
      </c>
      <c r="B14" s="54" t="s">
        <v>82</v>
      </c>
      <c r="C14" s="54" t="s">
        <v>177</v>
      </c>
      <c r="D14" s="3"/>
      <c r="E14" s="3"/>
    </row>
    <row r="15" spans="1:17" ht="15" customHeight="1" x14ac:dyDescent="0.25">
      <c r="A15" s="55" t="s">
        <v>55</v>
      </c>
      <c r="B15" s="54" t="s">
        <v>56</v>
      </c>
      <c r="C15" s="54" t="s">
        <v>178</v>
      </c>
      <c r="D15" s="3"/>
      <c r="E15" s="3"/>
    </row>
    <row r="16" spans="1:17" ht="15" customHeight="1" x14ac:dyDescent="0.25">
      <c r="A16" s="55" t="s">
        <v>55</v>
      </c>
      <c r="B16" s="54" t="s">
        <v>57</v>
      </c>
      <c r="C16" s="54" t="s">
        <v>179</v>
      </c>
      <c r="D16" s="3"/>
      <c r="E16" s="3"/>
    </row>
    <row r="17" spans="1:5" ht="15" customHeight="1" x14ac:dyDescent="0.25">
      <c r="A17" s="55" t="s">
        <v>55</v>
      </c>
      <c r="B17" s="54" t="s">
        <v>58</v>
      </c>
      <c r="C17" s="54" t="s">
        <v>180</v>
      </c>
      <c r="D17" s="3"/>
      <c r="E17" s="3"/>
    </row>
    <row r="18" spans="1:5" ht="15" customHeight="1" x14ac:dyDescent="0.25">
      <c r="A18" s="55" t="s">
        <v>37</v>
      </c>
      <c r="B18" s="54" t="s">
        <v>59</v>
      </c>
      <c r="C18" s="54" t="s">
        <v>181</v>
      </c>
      <c r="D18" s="3"/>
      <c r="E18" s="3"/>
    </row>
    <row r="19" spans="1:5" ht="15" customHeight="1" x14ac:dyDescent="0.25">
      <c r="A19" s="55" t="s">
        <v>37</v>
      </c>
      <c r="B19" s="54" t="s">
        <v>60</v>
      </c>
      <c r="C19" s="54" t="s">
        <v>182</v>
      </c>
      <c r="D19" s="3"/>
      <c r="E19" s="3"/>
    </row>
    <row r="20" spans="1:5" ht="15" customHeight="1" x14ac:dyDescent="0.25">
      <c r="A20" s="55" t="s">
        <v>37</v>
      </c>
      <c r="B20" s="54" t="s">
        <v>61</v>
      </c>
      <c r="C20" s="54" t="s">
        <v>183</v>
      </c>
      <c r="D20" s="3"/>
      <c r="E20" s="3"/>
    </row>
    <row r="21" spans="1:5" ht="15" customHeight="1" x14ac:dyDescent="0.25">
      <c r="A21" s="55" t="s">
        <v>32</v>
      </c>
      <c r="B21" s="54">
        <v>0</v>
      </c>
      <c r="C21" s="54">
        <v>0</v>
      </c>
      <c r="D21" s="3"/>
      <c r="E21" s="3"/>
    </row>
    <row r="22" spans="1:5" ht="15" customHeight="1" x14ac:dyDescent="0.25">
      <c r="A22" s="55" t="s">
        <v>32</v>
      </c>
      <c r="B22" s="54">
        <v>1</v>
      </c>
      <c r="C22" s="54">
        <v>1</v>
      </c>
      <c r="D22" s="3"/>
      <c r="E22" s="3"/>
    </row>
    <row r="23" spans="1:5" ht="15" customHeight="1" x14ac:dyDescent="0.25">
      <c r="A23" s="55" t="s">
        <v>32</v>
      </c>
      <c r="B23" s="54">
        <v>2</v>
      </c>
      <c r="C23" s="54">
        <v>2</v>
      </c>
      <c r="D23" s="3"/>
      <c r="E23" s="3"/>
    </row>
    <row r="24" spans="1:5" ht="15" customHeight="1" x14ac:dyDescent="0.25">
      <c r="A24" s="55" t="s">
        <v>32</v>
      </c>
      <c r="B24" s="54">
        <v>3</v>
      </c>
      <c r="C24" s="54">
        <v>3</v>
      </c>
      <c r="D24" s="3"/>
      <c r="E24" s="3"/>
    </row>
    <row r="25" spans="1:5" ht="15" customHeight="1" x14ac:dyDescent="0.25">
      <c r="A25" s="55" t="s">
        <v>32</v>
      </c>
      <c r="B25" s="54">
        <v>4</v>
      </c>
      <c r="C25" s="54">
        <v>4</v>
      </c>
      <c r="D25" s="3"/>
      <c r="E25" s="3"/>
    </row>
    <row r="26" spans="1:5" ht="15" customHeight="1" x14ac:dyDescent="0.25">
      <c r="A26" s="55" t="s">
        <v>32</v>
      </c>
      <c r="B26" s="54">
        <v>5</v>
      </c>
      <c r="C26" s="54">
        <v>5</v>
      </c>
      <c r="D26" s="3"/>
      <c r="E26" s="3"/>
    </row>
    <row r="27" spans="1:5" ht="15" customHeight="1" x14ac:dyDescent="0.25">
      <c r="A27" s="55" t="s">
        <v>32</v>
      </c>
      <c r="B27" s="54">
        <v>6</v>
      </c>
      <c r="C27" s="54">
        <v>6</v>
      </c>
      <c r="D27" s="3"/>
      <c r="E27" s="3"/>
    </row>
    <row r="28" spans="1:5" ht="15" customHeight="1" x14ac:dyDescent="0.25">
      <c r="A28" s="55" t="s">
        <v>39</v>
      </c>
      <c r="B28" s="54" t="s">
        <v>20</v>
      </c>
      <c r="C28" s="54" t="s">
        <v>170</v>
      </c>
      <c r="D28" s="3"/>
      <c r="E28" s="3"/>
    </row>
    <row r="29" spans="1:5" ht="15" customHeight="1" x14ac:dyDescent="0.25">
      <c r="A29" s="55" t="s">
        <v>39</v>
      </c>
      <c r="B29" s="54" t="s">
        <v>38</v>
      </c>
      <c r="C29" s="54" t="s">
        <v>171</v>
      </c>
      <c r="D29" s="3"/>
      <c r="E29" s="3"/>
    </row>
    <row r="30" spans="1:5" ht="15" customHeight="1" x14ac:dyDescent="0.25">
      <c r="A30" s="7" t="s">
        <v>47</v>
      </c>
      <c r="B30" s="54" t="s">
        <v>20</v>
      </c>
      <c r="C30" s="54" t="s">
        <v>170</v>
      </c>
      <c r="D30" s="3"/>
      <c r="E30" s="3"/>
    </row>
    <row r="31" spans="1:5" ht="15" customHeight="1" x14ac:dyDescent="0.25">
      <c r="A31" s="7" t="s">
        <v>47</v>
      </c>
      <c r="B31" s="54" t="s">
        <v>38</v>
      </c>
      <c r="C31" s="54" t="s">
        <v>171</v>
      </c>
      <c r="D31" s="3"/>
      <c r="E31" s="3"/>
    </row>
    <row r="32" spans="1:5" ht="15" customHeight="1" x14ac:dyDescent="0.25">
      <c r="A32" s="7" t="s">
        <v>44</v>
      </c>
      <c r="B32" s="54" t="s">
        <v>20</v>
      </c>
      <c r="C32" s="54" t="s">
        <v>170</v>
      </c>
      <c r="D32" s="3"/>
      <c r="E32" s="3"/>
    </row>
    <row r="33" spans="1:5" ht="15" customHeight="1" x14ac:dyDescent="0.25">
      <c r="A33" s="7" t="s">
        <v>44</v>
      </c>
      <c r="B33" s="54" t="s">
        <v>38</v>
      </c>
      <c r="C33" s="54" t="s">
        <v>184</v>
      </c>
      <c r="D33" s="3"/>
      <c r="E33" s="3"/>
    </row>
    <row r="34" spans="1:5" ht="15" customHeight="1" x14ac:dyDescent="0.25">
      <c r="A34" s="7" t="s">
        <v>46</v>
      </c>
      <c r="B34" s="54" t="s">
        <v>20</v>
      </c>
      <c r="C34" s="54" t="s">
        <v>170</v>
      </c>
      <c r="D34" s="3"/>
      <c r="E34" s="3"/>
    </row>
    <row r="35" spans="1:5" ht="15" customHeight="1" x14ac:dyDescent="0.25">
      <c r="A35" s="7" t="s">
        <v>46</v>
      </c>
      <c r="B35" s="54" t="s">
        <v>38</v>
      </c>
      <c r="C35" s="54" t="s">
        <v>171</v>
      </c>
      <c r="D35" s="3"/>
      <c r="E35" s="3"/>
    </row>
    <row r="36" spans="1:5" ht="15" customHeight="1" x14ac:dyDescent="0.25">
      <c r="A36" s="7" t="s">
        <v>73</v>
      </c>
      <c r="B36" s="54" t="s">
        <v>20</v>
      </c>
      <c r="C36" s="54" t="s">
        <v>170</v>
      </c>
      <c r="D36" s="3"/>
      <c r="E36" s="3"/>
    </row>
    <row r="37" spans="1:5" ht="15" customHeight="1" x14ac:dyDescent="0.25">
      <c r="A37" s="7" t="s">
        <v>73</v>
      </c>
      <c r="B37" s="54" t="s">
        <v>38</v>
      </c>
      <c r="C37" s="54" t="s">
        <v>171</v>
      </c>
      <c r="D37" s="3"/>
      <c r="E37" s="3"/>
    </row>
    <row r="38" spans="1:5" ht="15" customHeight="1" x14ac:dyDescent="0.25">
      <c r="A38" s="54" t="s">
        <v>75</v>
      </c>
      <c r="B38" s="54" t="s">
        <v>20</v>
      </c>
      <c r="C38" s="54" t="s">
        <v>170</v>
      </c>
      <c r="D38" s="3"/>
      <c r="E38" s="3"/>
    </row>
    <row r="39" spans="1:5" ht="15" customHeight="1" x14ac:dyDescent="0.25">
      <c r="A39" s="54" t="s">
        <v>75</v>
      </c>
      <c r="B39" s="54" t="s">
        <v>38</v>
      </c>
      <c r="C39" s="54" t="s">
        <v>171</v>
      </c>
      <c r="D39" s="3"/>
      <c r="E39" s="3"/>
    </row>
    <row r="40" spans="1:5" ht="15" customHeight="1" x14ac:dyDescent="0.25">
      <c r="A40" s="54" t="s">
        <v>83</v>
      </c>
      <c r="B40" s="54" t="s">
        <v>20</v>
      </c>
      <c r="C40" s="54" t="s">
        <v>170</v>
      </c>
      <c r="D40" s="3"/>
      <c r="E40" s="3"/>
    </row>
    <row r="41" spans="1:5" ht="15" customHeight="1" x14ac:dyDescent="0.25">
      <c r="A41" s="54" t="s">
        <v>83</v>
      </c>
      <c r="B41" s="54" t="s">
        <v>38</v>
      </c>
      <c r="C41" s="54" t="s">
        <v>171</v>
      </c>
      <c r="D41" s="3"/>
      <c r="E41" s="3"/>
    </row>
    <row r="42" spans="1:5" ht="15" customHeight="1" x14ac:dyDescent="0.25">
      <c r="A42" s="54" t="s">
        <v>85</v>
      </c>
      <c r="B42" s="54" t="s">
        <v>20</v>
      </c>
      <c r="C42" s="54" t="s">
        <v>170</v>
      </c>
      <c r="D42" s="3"/>
      <c r="E42" s="3"/>
    </row>
    <row r="43" spans="1:5" ht="15" customHeight="1" x14ac:dyDescent="0.25">
      <c r="A43" s="54" t="s">
        <v>85</v>
      </c>
      <c r="B43" s="54" t="s">
        <v>38</v>
      </c>
      <c r="C43" s="54" t="s">
        <v>171</v>
      </c>
      <c r="D43" s="3"/>
      <c r="E43" s="3"/>
    </row>
    <row r="44" spans="1:5" ht="15" customHeight="1" x14ac:dyDescent="0.25">
      <c r="A44" s="54" t="s">
        <v>92</v>
      </c>
      <c r="B44" s="54" t="s">
        <v>93</v>
      </c>
      <c r="C44" s="54" t="s">
        <v>185</v>
      </c>
      <c r="D44" s="3"/>
      <c r="E44" s="3"/>
    </row>
    <row r="45" spans="1:5" ht="15" customHeight="1" x14ac:dyDescent="0.25">
      <c r="A45" s="54" t="s">
        <v>92</v>
      </c>
      <c r="B45" s="54" t="s">
        <v>94</v>
      </c>
      <c r="C45" s="54" t="s">
        <v>186</v>
      </c>
      <c r="D45" s="3"/>
      <c r="E45" s="3"/>
    </row>
    <row r="46" spans="1:5" ht="15" customHeight="1" x14ac:dyDescent="0.25">
      <c r="A46" s="54" t="s">
        <v>92</v>
      </c>
      <c r="B46" s="54" t="s">
        <v>95</v>
      </c>
      <c r="C46" s="54" t="s">
        <v>187</v>
      </c>
      <c r="D46" s="3"/>
      <c r="E46" s="3"/>
    </row>
    <row r="47" spans="1:5" ht="15" customHeight="1" x14ac:dyDescent="0.25">
      <c r="A47" s="54" t="s">
        <v>91</v>
      </c>
      <c r="B47" s="54" t="s">
        <v>42</v>
      </c>
      <c r="C47" s="52" t="s">
        <v>167</v>
      </c>
      <c r="D47" s="3"/>
      <c r="E47" s="3"/>
    </row>
    <row r="48" spans="1:5" ht="15" customHeight="1" x14ac:dyDescent="0.25">
      <c r="A48" s="54" t="s">
        <v>91</v>
      </c>
      <c r="B48" s="54" t="s">
        <v>41</v>
      </c>
      <c r="C48" s="52" t="s">
        <v>168</v>
      </c>
      <c r="D48" s="3"/>
      <c r="E48" s="3"/>
    </row>
    <row r="49" spans="1:5" ht="15" customHeight="1" x14ac:dyDescent="0.25">
      <c r="A49" s="54" t="s">
        <v>91</v>
      </c>
      <c r="B49" s="54" t="s">
        <v>38</v>
      </c>
      <c r="C49" s="52" t="s">
        <v>188</v>
      </c>
      <c r="D49" s="3"/>
      <c r="E49" s="3"/>
    </row>
    <row r="50" spans="1:5" ht="15" customHeight="1" x14ac:dyDescent="0.25">
      <c r="A50" s="54" t="s">
        <v>118</v>
      </c>
      <c r="B50" s="54" t="s">
        <v>112</v>
      </c>
      <c r="C50" s="54" t="s">
        <v>189</v>
      </c>
      <c r="D50" s="3"/>
      <c r="E50" s="3"/>
    </row>
    <row r="51" spans="1:5" ht="15" customHeight="1" x14ac:dyDescent="0.25">
      <c r="A51" s="54" t="s">
        <v>118</v>
      </c>
      <c r="B51" s="54" t="s">
        <v>111</v>
      </c>
      <c r="C51" s="54" t="s">
        <v>190</v>
      </c>
      <c r="D51" s="3"/>
      <c r="E51" s="3"/>
    </row>
    <row r="52" spans="1:5" ht="15" customHeight="1" x14ac:dyDescent="0.25">
      <c r="A52" s="54" t="s">
        <v>118</v>
      </c>
      <c r="B52" s="54" t="s">
        <v>113</v>
      </c>
      <c r="C52" s="54" t="s">
        <v>191</v>
      </c>
      <c r="D52" s="3"/>
      <c r="E52" s="3"/>
    </row>
    <row r="53" spans="1:5" ht="15" customHeight="1" x14ac:dyDescent="0.25">
      <c r="A53" s="54" t="s">
        <v>116</v>
      </c>
      <c r="B53" s="54" t="s">
        <v>20</v>
      </c>
      <c r="C53" s="54" t="s">
        <v>170</v>
      </c>
      <c r="D53" s="3"/>
      <c r="E53" s="3"/>
    </row>
    <row r="54" spans="1:5" ht="15" customHeight="1" x14ac:dyDescent="0.25">
      <c r="A54" s="54" t="s">
        <v>116</v>
      </c>
      <c r="B54" s="54" t="s">
        <v>38</v>
      </c>
      <c r="C54" s="54" t="s">
        <v>171</v>
      </c>
      <c r="D54" s="3"/>
      <c r="E54" s="3"/>
    </row>
    <row r="55" spans="1:5" ht="15" customHeight="1" x14ac:dyDescent="0.25">
      <c r="A55" s="54" t="s">
        <v>130</v>
      </c>
      <c r="B55" s="54" t="s">
        <v>20</v>
      </c>
      <c r="C55" s="54" t="s">
        <v>170</v>
      </c>
      <c r="D55" s="3"/>
      <c r="E55" s="3"/>
    </row>
    <row r="56" spans="1:5" ht="15" customHeight="1" x14ac:dyDescent="0.25">
      <c r="A56" s="54" t="s">
        <v>130</v>
      </c>
      <c r="B56" s="54" t="s">
        <v>38</v>
      </c>
      <c r="C56" s="54" t="s">
        <v>171</v>
      </c>
      <c r="D56" s="3"/>
      <c r="E56" s="3"/>
    </row>
    <row r="57" spans="1:5" ht="15" customHeight="1" x14ac:dyDescent="0.25">
      <c r="A57" s="54" t="s">
        <v>125</v>
      </c>
      <c r="B57" s="54" t="s">
        <v>20</v>
      </c>
      <c r="C57" s="54" t="s">
        <v>170</v>
      </c>
      <c r="D57" s="3"/>
      <c r="E57" s="3"/>
    </row>
    <row r="58" spans="1:5" ht="15" customHeight="1" x14ac:dyDescent="0.25">
      <c r="A58" s="54" t="s">
        <v>125</v>
      </c>
      <c r="B58" s="54" t="s">
        <v>38</v>
      </c>
      <c r="C58" s="54" t="s">
        <v>171</v>
      </c>
      <c r="D58" s="3"/>
      <c r="E58" s="3"/>
    </row>
    <row r="59" spans="1:5" ht="15" customHeight="1" x14ac:dyDescent="0.25">
      <c r="A59" s="54" t="s">
        <v>89</v>
      </c>
      <c r="B59" s="54" t="s">
        <v>77</v>
      </c>
      <c r="C59" s="54" t="s">
        <v>192</v>
      </c>
      <c r="D59" s="3"/>
      <c r="E59" s="3"/>
    </row>
    <row r="60" spans="1:5" ht="15" customHeight="1" x14ac:dyDescent="0.25">
      <c r="A60" s="54" t="s">
        <v>89</v>
      </c>
      <c r="B60" s="54" t="s">
        <v>78</v>
      </c>
      <c r="C60" s="54" t="s">
        <v>193</v>
      </c>
      <c r="D60" s="3"/>
      <c r="E60" s="3"/>
    </row>
    <row r="61" spans="1:5" ht="15" customHeight="1" x14ac:dyDescent="0.25">
      <c r="A61" s="54" t="s">
        <v>89</v>
      </c>
      <c r="B61" s="54" t="s">
        <v>79</v>
      </c>
      <c r="C61" s="54" t="s">
        <v>194</v>
      </c>
      <c r="D61" s="3"/>
      <c r="E61" s="3"/>
    </row>
    <row r="62" spans="1:5" ht="15" customHeight="1" x14ac:dyDescent="0.25">
      <c r="A62" s="54" t="s">
        <v>89</v>
      </c>
      <c r="B62" s="54" t="s">
        <v>80</v>
      </c>
      <c r="C62" s="54" t="s">
        <v>195</v>
      </c>
      <c r="D62" s="3"/>
      <c r="E62" s="3"/>
    </row>
    <row r="63" spans="1:5" ht="15" customHeight="1" x14ac:dyDescent="0.25">
      <c r="A63" s="54" t="s">
        <v>89</v>
      </c>
      <c r="B63" s="54" t="s">
        <v>82</v>
      </c>
      <c r="C63" s="54" t="s">
        <v>196</v>
      </c>
      <c r="D63" s="3"/>
      <c r="E63" s="3"/>
    </row>
    <row r="64" spans="1:5" ht="15" customHeight="1" x14ac:dyDescent="0.25">
      <c r="A64" s="54" t="s">
        <v>89</v>
      </c>
      <c r="B64" s="54" t="s">
        <v>399</v>
      </c>
      <c r="C64" s="54" t="s">
        <v>197</v>
      </c>
      <c r="D64" s="3"/>
      <c r="E64" s="3"/>
    </row>
    <row r="65" spans="1:5" ht="15" customHeight="1" x14ac:dyDescent="0.25">
      <c r="A65" s="54" t="s">
        <v>163</v>
      </c>
      <c r="B65" s="56" t="s">
        <v>526</v>
      </c>
      <c r="C65" s="56" t="s">
        <v>526</v>
      </c>
      <c r="D65" s="3"/>
      <c r="E65" s="3"/>
    </row>
    <row r="66" spans="1:5" ht="15" customHeight="1" x14ac:dyDescent="0.25">
      <c r="A66" s="54" t="s">
        <v>163</v>
      </c>
      <c r="B66" s="56" t="s">
        <v>527</v>
      </c>
      <c r="C66" s="56" t="s">
        <v>527</v>
      </c>
      <c r="D66" s="3"/>
      <c r="E66" s="3"/>
    </row>
    <row r="67" spans="1:5" ht="15" customHeight="1" x14ac:dyDescent="0.25">
      <c r="A67" s="54" t="s">
        <v>163</v>
      </c>
      <c r="B67" s="57" t="s">
        <v>517</v>
      </c>
      <c r="C67" s="57" t="s">
        <v>517</v>
      </c>
      <c r="D67" s="3"/>
      <c r="E67" s="3"/>
    </row>
    <row r="68" spans="1:5" ht="15" customHeight="1" x14ac:dyDescent="0.25">
      <c r="A68" s="54" t="s">
        <v>163</v>
      </c>
      <c r="B68" s="57" t="s">
        <v>518</v>
      </c>
      <c r="C68" s="57" t="s">
        <v>518</v>
      </c>
      <c r="D68" s="3"/>
      <c r="E68" s="3"/>
    </row>
    <row r="69" spans="1:5" ht="15" customHeight="1" x14ac:dyDescent="0.25">
      <c r="A69" s="54" t="s">
        <v>163</v>
      </c>
      <c r="B69" s="57" t="s">
        <v>519</v>
      </c>
      <c r="C69" s="57" t="s">
        <v>519</v>
      </c>
      <c r="D69" s="3"/>
      <c r="E69" s="3"/>
    </row>
    <row r="70" spans="1:5" ht="15" customHeight="1" x14ac:dyDescent="0.25">
      <c r="A70" s="54" t="s">
        <v>163</v>
      </c>
      <c r="B70" s="57" t="s">
        <v>520</v>
      </c>
      <c r="C70" s="57" t="s">
        <v>520</v>
      </c>
      <c r="D70" s="3"/>
      <c r="E70" s="3"/>
    </row>
    <row r="71" spans="1:5" ht="15" customHeight="1" x14ac:dyDescent="0.25">
      <c r="A71" s="54" t="s">
        <v>163</v>
      </c>
      <c r="B71" s="57" t="s">
        <v>521</v>
      </c>
      <c r="C71" s="57" t="s">
        <v>521</v>
      </c>
      <c r="D71" s="3"/>
      <c r="E71" s="3"/>
    </row>
    <row r="72" spans="1:5" ht="15" customHeight="1" x14ac:dyDescent="0.25">
      <c r="A72" s="54" t="s">
        <v>163</v>
      </c>
      <c r="B72" s="57" t="s">
        <v>522</v>
      </c>
      <c r="C72" s="57" t="s">
        <v>522</v>
      </c>
      <c r="D72" s="3"/>
      <c r="E72" s="3"/>
    </row>
    <row r="73" spans="1:5" ht="15" customHeight="1" x14ac:dyDescent="0.25">
      <c r="A73" s="54" t="s">
        <v>163</v>
      </c>
      <c r="B73" s="57" t="s">
        <v>523</v>
      </c>
      <c r="C73" s="57" t="s">
        <v>523</v>
      </c>
      <c r="D73" s="3"/>
      <c r="E73" s="3"/>
    </row>
    <row r="74" spans="1:5" ht="15" customHeight="1" x14ac:dyDescent="0.25">
      <c r="A74" s="54" t="s">
        <v>163</v>
      </c>
      <c r="B74" s="57" t="s">
        <v>524</v>
      </c>
      <c r="C74" s="57" t="s">
        <v>524</v>
      </c>
      <c r="D74" s="3"/>
      <c r="E74" s="3"/>
    </row>
    <row r="75" spans="1:5" ht="15" customHeight="1" x14ac:dyDescent="0.25">
      <c r="A75" s="54" t="s">
        <v>163</v>
      </c>
      <c r="B75" s="57" t="s">
        <v>525</v>
      </c>
      <c r="C75" s="57" t="s">
        <v>525</v>
      </c>
      <c r="D75" s="3"/>
      <c r="E75" s="3"/>
    </row>
    <row r="76" spans="1:5" ht="15" customHeight="1" x14ac:dyDescent="0.25">
      <c r="A76" s="54" t="s">
        <v>163</v>
      </c>
      <c r="B76" s="54" t="s">
        <v>406</v>
      </c>
      <c r="C76" s="54" t="s">
        <v>406</v>
      </c>
      <c r="D76" s="3"/>
      <c r="E76" s="3"/>
    </row>
    <row r="77" spans="1:5" ht="15" customHeight="1" x14ac:dyDescent="0.25">
      <c r="A77" s="54" t="s">
        <v>163</v>
      </c>
      <c r="B77" s="54" t="s">
        <v>503</v>
      </c>
      <c r="C77" s="54" t="s">
        <v>503</v>
      </c>
      <c r="D77" s="3"/>
      <c r="E77" s="3"/>
    </row>
    <row r="78" spans="1:5" ht="15" customHeight="1" x14ac:dyDescent="0.25">
      <c r="A78" s="54" t="s">
        <v>163</v>
      </c>
      <c r="B78" s="54" t="s">
        <v>407</v>
      </c>
      <c r="C78" s="54" t="s">
        <v>407</v>
      </c>
      <c r="D78" s="3"/>
      <c r="E78" s="3"/>
    </row>
    <row r="79" spans="1:5" ht="15" customHeight="1" x14ac:dyDescent="0.25">
      <c r="A79" s="54" t="s">
        <v>163</v>
      </c>
      <c r="B79" s="54" t="s">
        <v>478</v>
      </c>
      <c r="C79" s="54" t="s">
        <v>478</v>
      </c>
      <c r="D79" s="3"/>
      <c r="E79" s="3"/>
    </row>
    <row r="80" spans="1:5" ht="15" customHeight="1" x14ac:dyDescent="0.25">
      <c r="A80" s="54" t="s">
        <v>163</v>
      </c>
      <c r="B80" s="54" t="s">
        <v>408</v>
      </c>
      <c r="C80" s="54" t="s">
        <v>408</v>
      </c>
      <c r="D80" s="3"/>
      <c r="E80" s="3"/>
    </row>
    <row r="81" spans="1:5" ht="15" customHeight="1" x14ac:dyDescent="0.25">
      <c r="A81" s="54" t="s">
        <v>163</v>
      </c>
      <c r="B81" s="54" t="s">
        <v>495</v>
      </c>
      <c r="C81" s="54" t="s">
        <v>495</v>
      </c>
      <c r="D81" s="3"/>
      <c r="E81" s="3"/>
    </row>
    <row r="82" spans="1:5" ht="15" customHeight="1" x14ac:dyDescent="0.25">
      <c r="A82" s="54" t="s">
        <v>163</v>
      </c>
      <c r="B82" s="54" t="s">
        <v>496</v>
      </c>
      <c r="C82" s="54" t="s">
        <v>496</v>
      </c>
      <c r="D82" s="3"/>
      <c r="E82" s="3"/>
    </row>
    <row r="83" spans="1:5" ht="15" customHeight="1" x14ac:dyDescent="0.25">
      <c r="A83" s="54" t="s">
        <v>163</v>
      </c>
      <c r="B83" s="54" t="s">
        <v>479</v>
      </c>
      <c r="C83" s="54" t="s">
        <v>479</v>
      </c>
      <c r="D83" s="3"/>
      <c r="E83" s="3"/>
    </row>
    <row r="84" spans="1:5" ht="15" customHeight="1" x14ac:dyDescent="0.25">
      <c r="A84" s="54" t="s">
        <v>163</v>
      </c>
      <c r="B84" s="54" t="s">
        <v>480</v>
      </c>
      <c r="C84" s="54" t="s">
        <v>480</v>
      </c>
      <c r="D84" s="3"/>
      <c r="E84" s="3"/>
    </row>
    <row r="85" spans="1:5" ht="15" customHeight="1" x14ac:dyDescent="0.25">
      <c r="A85" s="54" t="s">
        <v>163</v>
      </c>
      <c r="B85" s="54" t="s">
        <v>481</v>
      </c>
      <c r="C85" s="54" t="s">
        <v>481</v>
      </c>
      <c r="D85" s="3"/>
      <c r="E85" s="3"/>
    </row>
    <row r="86" spans="1:5" ht="15" customHeight="1" x14ac:dyDescent="0.25">
      <c r="A86" s="54" t="s">
        <v>163</v>
      </c>
      <c r="B86" s="54" t="s">
        <v>409</v>
      </c>
      <c r="C86" s="54" t="s">
        <v>409</v>
      </c>
      <c r="D86" s="3"/>
      <c r="E86" s="3"/>
    </row>
    <row r="87" spans="1:5" ht="15" customHeight="1" x14ac:dyDescent="0.25">
      <c r="A87" s="54" t="s">
        <v>163</v>
      </c>
      <c r="B87" s="54" t="s">
        <v>410</v>
      </c>
      <c r="C87" s="54" t="s">
        <v>410</v>
      </c>
      <c r="D87" s="3"/>
      <c r="E87" s="3"/>
    </row>
    <row r="88" spans="1:5" ht="15" customHeight="1" x14ac:dyDescent="0.25">
      <c r="A88" s="54" t="s">
        <v>163</v>
      </c>
      <c r="B88" s="54" t="s">
        <v>486</v>
      </c>
      <c r="C88" s="54" t="s">
        <v>486</v>
      </c>
      <c r="D88" s="3"/>
      <c r="E88" s="3"/>
    </row>
    <row r="89" spans="1:5" ht="15" customHeight="1" x14ac:dyDescent="0.25">
      <c r="A89" s="54" t="s">
        <v>163</v>
      </c>
      <c r="B89" s="54" t="s">
        <v>482</v>
      </c>
      <c r="C89" s="54" t="s">
        <v>482</v>
      </c>
      <c r="D89" s="3"/>
      <c r="E89" s="3"/>
    </row>
    <row r="90" spans="1:5" ht="15" customHeight="1" x14ac:dyDescent="0.25">
      <c r="A90" s="54" t="s">
        <v>163</v>
      </c>
      <c r="B90" s="54" t="s">
        <v>483</v>
      </c>
      <c r="C90" s="54" t="s">
        <v>483</v>
      </c>
      <c r="D90" s="3"/>
      <c r="E90" s="3"/>
    </row>
    <row r="91" spans="1:5" ht="15" customHeight="1" x14ac:dyDescent="0.25">
      <c r="A91" s="54" t="s">
        <v>163</v>
      </c>
      <c r="B91" s="54" t="s">
        <v>484</v>
      </c>
      <c r="C91" s="54" t="s">
        <v>484</v>
      </c>
      <c r="D91" s="3"/>
      <c r="E91" s="3"/>
    </row>
    <row r="92" spans="1:5" ht="15" customHeight="1" x14ac:dyDescent="0.25">
      <c r="A92" s="54" t="s">
        <v>163</v>
      </c>
      <c r="B92" s="54" t="s">
        <v>485</v>
      </c>
      <c r="C92" s="54" t="s">
        <v>485</v>
      </c>
      <c r="D92" s="3"/>
      <c r="E92" s="3"/>
    </row>
    <row r="93" spans="1:5" ht="15" customHeight="1" x14ac:dyDescent="0.25">
      <c r="A93" s="54" t="s">
        <v>163</v>
      </c>
      <c r="B93" s="54" t="s">
        <v>497</v>
      </c>
      <c r="C93" s="54" t="s">
        <v>497</v>
      </c>
      <c r="D93" s="3"/>
      <c r="E93" s="3"/>
    </row>
    <row r="94" spans="1:5" ht="15" customHeight="1" x14ac:dyDescent="0.25">
      <c r="A94" s="54" t="s">
        <v>163</v>
      </c>
      <c r="B94" s="54" t="s">
        <v>498</v>
      </c>
      <c r="C94" s="54" t="s">
        <v>498</v>
      </c>
      <c r="D94" s="3"/>
      <c r="E94" s="3"/>
    </row>
    <row r="95" spans="1:5" ht="15" customHeight="1" x14ac:dyDescent="0.25">
      <c r="A95" s="54" t="s">
        <v>163</v>
      </c>
      <c r="B95" s="54" t="s">
        <v>499</v>
      </c>
      <c r="C95" s="54" t="s">
        <v>499</v>
      </c>
      <c r="D95" s="3"/>
      <c r="E95" s="3"/>
    </row>
    <row r="96" spans="1:5" ht="15" customHeight="1" x14ac:dyDescent="0.25">
      <c r="A96" s="54" t="s">
        <v>163</v>
      </c>
      <c r="B96" s="54" t="s">
        <v>500</v>
      </c>
      <c r="C96" s="54" t="s">
        <v>500</v>
      </c>
      <c r="D96" s="3"/>
      <c r="E96" s="3"/>
    </row>
    <row r="97" spans="1:5" ht="15" customHeight="1" x14ac:dyDescent="0.25">
      <c r="A97" s="54" t="s">
        <v>163</v>
      </c>
      <c r="B97" s="54" t="s">
        <v>501</v>
      </c>
      <c r="C97" s="54" t="s">
        <v>501</v>
      </c>
      <c r="D97" s="3"/>
      <c r="E97" s="3"/>
    </row>
    <row r="98" spans="1:5" ht="15" customHeight="1" x14ac:dyDescent="0.25">
      <c r="A98" s="54" t="s">
        <v>163</v>
      </c>
      <c r="B98" s="54" t="s">
        <v>502</v>
      </c>
      <c r="C98" s="54" t="s">
        <v>502</v>
      </c>
      <c r="D98" s="3"/>
      <c r="E98" s="3"/>
    </row>
    <row r="99" spans="1:5" ht="15" customHeight="1" x14ac:dyDescent="0.25">
      <c r="A99" s="54" t="s">
        <v>163</v>
      </c>
      <c r="B99" s="54" t="s">
        <v>128</v>
      </c>
      <c r="C99" s="54" t="s">
        <v>218</v>
      </c>
      <c r="D99" s="3"/>
      <c r="E99" s="3"/>
    </row>
    <row r="100" spans="1:5" ht="15" customHeight="1" x14ac:dyDescent="0.25">
      <c r="A100" s="54" t="s">
        <v>199</v>
      </c>
      <c r="B100" s="54">
        <v>50</v>
      </c>
      <c r="C100" s="57" t="s">
        <v>202</v>
      </c>
    </row>
    <row r="101" spans="1:5" ht="15" customHeight="1" x14ac:dyDescent="0.25">
      <c r="A101" s="54" t="s">
        <v>199</v>
      </c>
      <c r="B101" s="54">
        <v>100</v>
      </c>
      <c r="C101" s="57" t="s">
        <v>203</v>
      </c>
    </row>
    <row r="102" spans="1:5" ht="15" customHeight="1" x14ac:dyDescent="0.25">
      <c r="A102" s="54" t="s">
        <v>199</v>
      </c>
      <c r="B102" s="54">
        <v>150</v>
      </c>
      <c r="C102" s="57" t="s">
        <v>204</v>
      </c>
    </row>
    <row r="103" spans="1:5" ht="15" customHeight="1" x14ac:dyDescent="0.25">
      <c r="A103" s="54" t="s">
        <v>199</v>
      </c>
      <c r="B103" s="54">
        <v>200</v>
      </c>
      <c r="C103" s="57" t="s">
        <v>205</v>
      </c>
    </row>
    <row r="104" spans="1:5" ht="15" customHeight="1" x14ac:dyDescent="0.25">
      <c r="A104" s="54" t="s">
        <v>199</v>
      </c>
      <c r="B104" s="54">
        <v>300</v>
      </c>
      <c r="C104" s="57" t="s">
        <v>206</v>
      </c>
    </row>
    <row r="105" spans="1:5" ht="15" customHeight="1" x14ac:dyDescent="0.25">
      <c r="A105" s="54" t="s">
        <v>199</v>
      </c>
      <c r="B105" s="54">
        <v>400</v>
      </c>
      <c r="C105" s="57" t="s">
        <v>207</v>
      </c>
    </row>
    <row r="106" spans="1:5" ht="15" customHeight="1" x14ac:dyDescent="0.25">
      <c r="A106" s="54" t="s">
        <v>199</v>
      </c>
      <c r="B106" s="54">
        <v>500</v>
      </c>
      <c r="C106" s="57" t="s">
        <v>208</v>
      </c>
    </row>
    <row r="107" spans="1:5" ht="15" customHeight="1" x14ac:dyDescent="0.25">
      <c r="A107" s="54" t="s">
        <v>199</v>
      </c>
      <c r="B107" s="54">
        <v>600</v>
      </c>
      <c r="C107" s="57" t="s">
        <v>209</v>
      </c>
    </row>
    <row r="108" spans="1:5" ht="15" customHeight="1" x14ac:dyDescent="0.25">
      <c r="A108" s="54" t="s">
        <v>199</v>
      </c>
      <c r="B108" s="54">
        <v>800</v>
      </c>
      <c r="C108" s="57" t="s">
        <v>210</v>
      </c>
    </row>
    <row r="109" spans="1:5" ht="15" customHeight="1" x14ac:dyDescent="0.25">
      <c r="A109" s="54" t="s">
        <v>199</v>
      </c>
      <c r="B109" s="54">
        <v>1000</v>
      </c>
      <c r="C109" s="57" t="s">
        <v>211</v>
      </c>
    </row>
    <row r="110" spans="1:5" ht="15" customHeight="1" x14ac:dyDescent="0.25">
      <c r="A110" s="54" t="s">
        <v>199</v>
      </c>
      <c r="B110" s="54">
        <v>1200</v>
      </c>
      <c r="C110" s="57" t="s">
        <v>212</v>
      </c>
    </row>
    <row r="111" spans="1:5" ht="15" customHeight="1" x14ac:dyDescent="0.25">
      <c r="A111" s="54" t="s">
        <v>199</v>
      </c>
      <c r="B111" s="54">
        <v>1500</v>
      </c>
      <c r="C111" s="57" t="s">
        <v>213</v>
      </c>
    </row>
    <row r="112" spans="1:5" ht="15" customHeight="1" x14ac:dyDescent="0.25">
      <c r="A112" s="54" t="s">
        <v>199</v>
      </c>
      <c r="B112" s="54">
        <v>2000</v>
      </c>
      <c r="C112" s="57" t="s">
        <v>214</v>
      </c>
    </row>
    <row r="113" spans="1:3" ht="15" customHeight="1" x14ac:dyDescent="0.25">
      <c r="A113" s="54" t="s">
        <v>199</v>
      </c>
      <c r="B113" s="54">
        <v>2500</v>
      </c>
      <c r="C113" s="57" t="s">
        <v>215</v>
      </c>
    </row>
    <row r="114" spans="1:3" ht="15" customHeight="1" x14ac:dyDescent="0.25">
      <c r="A114" s="54" t="s">
        <v>199</v>
      </c>
      <c r="B114" s="54">
        <v>3000</v>
      </c>
      <c r="C114" s="57" t="s">
        <v>216</v>
      </c>
    </row>
    <row r="115" spans="1:3" ht="15" customHeight="1" x14ac:dyDescent="0.25">
      <c r="A115" s="54" t="s">
        <v>199</v>
      </c>
      <c r="B115" s="54" t="s">
        <v>128</v>
      </c>
      <c r="C115" s="54" t="s">
        <v>128</v>
      </c>
    </row>
    <row r="116" spans="1:3" ht="15" customHeight="1" x14ac:dyDescent="0.25">
      <c r="A116" s="7" t="s">
        <v>250</v>
      </c>
      <c r="B116" s="54" t="s">
        <v>20</v>
      </c>
      <c r="C116" s="54" t="s">
        <v>170</v>
      </c>
    </row>
    <row r="117" spans="1:3" ht="15" customHeight="1" x14ac:dyDescent="0.25">
      <c r="A117" s="7" t="s">
        <v>250</v>
      </c>
      <c r="B117" s="54" t="s">
        <v>38</v>
      </c>
      <c r="C117" s="54" t="s">
        <v>171</v>
      </c>
    </row>
    <row r="118" spans="1:3" ht="15" customHeight="1" x14ac:dyDescent="0.25">
      <c r="A118" s="7" t="s">
        <v>252</v>
      </c>
      <c r="B118" s="54" t="s">
        <v>20</v>
      </c>
      <c r="C118" s="54" t="s">
        <v>170</v>
      </c>
    </row>
    <row r="119" spans="1:3" ht="15" customHeight="1" x14ac:dyDescent="0.25">
      <c r="A119" s="7" t="s">
        <v>252</v>
      </c>
      <c r="B119" s="54" t="s">
        <v>38</v>
      </c>
      <c r="C119" s="54" t="s">
        <v>171</v>
      </c>
    </row>
    <row r="120" spans="1:3" ht="15" customHeight="1" x14ac:dyDescent="0.25">
      <c r="A120" s="54" t="s">
        <v>273</v>
      </c>
      <c r="B120" s="54" t="s">
        <v>275</v>
      </c>
      <c r="C120" s="54" t="s">
        <v>277</v>
      </c>
    </row>
    <row r="121" spans="1:3" ht="15" customHeight="1" x14ac:dyDescent="0.25">
      <c r="A121" s="54" t="s">
        <v>273</v>
      </c>
      <c r="B121" s="54" t="s">
        <v>284</v>
      </c>
      <c r="C121" s="54" t="s">
        <v>276</v>
      </c>
    </row>
    <row r="122" spans="1:3" ht="15" customHeight="1" x14ac:dyDescent="0.25">
      <c r="A122" s="54" t="s">
        <v>273</v>
      </c>
      <c r="B122" s="54" t="s">
        <v>279</v>
      </c>
      <c r="C122" s="54" t="s">
        <v>278</v>
      </c>
    </row>
    <row r="123" spans="1:3" ht="15" customHeight="1" x14ac:dyDescent="0.25">
      <c r="A123" s="7" t="s">
        <v>285</v>
      </c>
      <c r="B123" s="54" t="s">
        <v>20</v>
      </c>
      <c r="C123" s="54" t="s">
        <v>170</v>
      </c>
    </row>
    <row r="124" spans="1:3" ht="15" customHeight="1" x14ac:dyDescent="0.25">
      <c r="A124" s="7" t="s">
        <v>285</v>
      </c>
      <c r="B124" s="54" t="s">
        <v>38</v>
      </c>
      <c r="C124" s="54" t="s">
        <v>171</v>
      </c>
    </row>
    <row r="125" spans="1:3" ht="15" customHeight="1" x14ac:dyDescent="0.25">
      <c r="A125" s="54" t="s">
        <v>292</v>
      </c>
      <c r="B125" s="54" t="s">
        <v>59</v>
      </c>
      <c r="C125" s="54" t="s">
        <v>181</v>
      </c>
    </row>
    <row r="126" spans="1:3" ht="15" customHeight="1" x14ac:dyDescent="0.25">
      <c r="A126" s="54" t="s">
        <v>292</v>
      </c>
      <c r="B126" s="54" t="s">
        <v>60</v>
      </c>
      <c r="C126" s="54" t="s">
        <v>182</v>
      </c>
    </row>
    <row r="127" spans="1:3" ht="15" customHeight="1" x14ac:dyDescent="0.25">
      <c r="A127" s="54" t="s">
        <v>323</v>
      </c>
      <c r="B127" s="54" t="s">
        <v>325</v>
      </c>
      <c r="C127" s="54" t="s">
        <v>179</v>
      </c>
    </row>
    <row r="128" spans="1:3" ht="15" customHeight="1" x14ac:dyDescent="0.25">
      <c r="A128" s="54" t="s">
        <v>323</v>
      </c>
      <c r="B128" s="54" t="s">
        <v>326</v>
      </c>
      <c r="C128" s="54" t="s">
        <v>180</v>
      </c>
    </row>
    <row r="129" spans="1:3" ht="15" customHeight="1" x14ac:dyDescent="0.25">
      <c r="A129" s="54" t="s">
        <v>323</v>
      </c>
      <c r="B129" s="54" t="s">
        <v>327</v>
      </c>
      <c r="C129" s="54" t="s">
        <v>178</v>
      </c>
    </row>
    <row r="130" spans="1:3" ht="15" customHeight="1" x14ac:dyDescent="0.25">
      <c r="A130" s="54" t="s">
        <v>301</v>
      </c>
      <c r="B130" s="54" t="s">
        <v>20</v>
      </c>
      <c r="C130" s="54" t="s">
        <v>170</v>
      </c>
    </row>
    <row r="131" spans="1:3" ht="15" customHeight="1" x14ac:dyDescent="0.25">
      <c r="A131" s="54" t="s">
        <v>301</v>
      </c>
      <c r="B131" s="54" t="s">
        <v>38</v>
      </c>
      <c r="C131" s="54" t="s">
        <v>171</v>
      </c>
    </row>
    <row r="132" spans="1:3" ht="15" customHeight="1" x14ac:dyDescent="0.25">
      <c r="A132" s="54" t="s">
        <v>339</v>
      </c>
      <c r="B132" s="54" t="s">
        <v>20</v>
      </c>
      <c r="C132" s="54" t="s">
        <v>170</v>
      </c>
    </row>
    <row r="133" spans="1:3" ht="15" customHeight="1" x14ac:dyDescent="0.25">
      <c r="A133" s="54" t="s">
        <v>339</v>
      </c>
      <c r="B133" s="54" t="s">
        <v>38</v>
      </c>
      <c r="C133" s="54" t="s">
        <v>171</v>
      </c>
    </row>
    <row r="134" spans="1:3" ht="15" customHeight="1" x14ac:dyDescent="0.25">
      <c r="A134" s="57" t="s">
        <v>320</v>
      </c>
      <c r="B134" s="54" t="s">
        <v>20</v>
      </c>
      <c r="C134" s="54" t="s">
        <v>170</v>
      </c>
    </row>
    <row r="135" spans="1:3" ht="15" customHeight="1" x14ac:dyDescent="0.25">
      <c r="A135" s="57" t="s">
        <v>320</v>
      </c>
      <c r="B135" s="54" t="s">
        <v>38</v>
      </c>
      <c r="C135" s="54" t="s">
        <v>171</v>
      </c>
    </row>
    <row r="136" spans="1:3" ht="15" customHeight="1" x14ac:dyDescent="0.25">
      <c r="A136" s="54" t="s">
        <v>269</v>
      </c>
      <c r="B136" s="54" t="s">
        <v>20</v>
      </c>
      <c r="C136" s="54" t="s">
        <v>170</v>
      </c>
    </row>
    <row r="137" spans="1:3" ht="15" customHeight="1" x14ac:dyDescent="0.25">
      <c r="A137" s="54" t="s">
        <v>269</v>
      </c>
      <c r="B137" s="54" t="s">
        <v>38</v>
      </c>
      <c r="C137" s="54" t="s">
        <v>171</v>
      </c>
    </row>
    <row r="138" spans="1:3" ht="15" customHeight="1" x14ac:dyDescent="0.25">
      <c r="A138" s="54" t="s">
        <v>257</v>
      </c>
      <c r="B138" s="54" t="s">
        <v>20</v>
      </c>
      <c r="C138" s="54" t="s">
        <v>170</v>
      </c>
    </row>
    <row r="139" spans="1:3" ht="15" customHeight="1" x14ac:dyDescent="0.25">
      <c r="A139" s="54" t="s">
        <v>257</v>
      </c>
      <c r="B139" s="54" t="s">
        <v>38</v>
      </c>
      <c r="C139" s="54" t="s">
        <v>171</v>
      </c>
    </row>
    <row r="140" spans="1:3" ht="15" customHeight="1" x14ac:dyDescent="0.25">
      <c r="A140" s="54" t="s">
        <v>261</v>
      </c>
      <c r="B140" s="54" t="s">
        <v>20</v>
      </c>
      <c r="C140" s="54" t="s">
        <v>170</v>
      </c>
    </row>
    <row r="141" spans="1:3" ht="15" customHeight="1" x14ac:dyDescent="0.25">
      <c r="A141" s="54" t="s">
        <v>261</v>
      </c>
      <c r="B141" s="54" t="s">
        <v>38</v>
      </c>
      <c r="C141" s="54" t="s">
        <v>171</v>
      </c>
    </row>
    <row r="142" spans="1:3" ht="15" customHeight="1" x14ac:dyDescent="0.25">
      <c r="A142" s="54" t="s">
        <v>295</v>
      </c>
      <c r="B142" s="54" t="s">
        <v>20</v>
      </c>
      <c r="C142" s="54" t="s">
        <v>170</v>
      </c>
    </row>
    <row r="143" spans="1:3" ht="15" customHeight="1" x14ac:dyDescent="0.25">
      <c r="A143" s="54" t="s">
        <v>295</v>
      </c>
      <c r="B143" s="54" t="s">
        <v>38</v>
      </c>
      <c r="C143" s="54" t="s">
        <v>171</v>
      </c>
    </row>
    <row r="144" spans="1:3" ht="15" customHeight="1" x14ac:dyDescent="0.25">
      <c r="A144" s="54" t="s">
        <v>306</v>
      </c>
      <c r="B144" s="54" t="s">
        <v>20</v>
      </c>
      <c r="C144" s="54" t="s">
        <v>170</v>
      </c>
    </row>
    <row r="145" spans="1:3" ht="15" customHeight="1" x14ac:dyDescent="0.25">
      <c r="A145" s="54" t="s">
        <v>306</v>
      </c>
      <c r="B145" s="54" t="s">
        <v>38</v>
      </c>
      <c r="C145" s="54" t="s">
        <v>171</v>
      </c>
    </row>
    <row r="146" spans="1:3" ht="15" customHeight="1" x14ac:dyDescent="0.25">
      <c r="A146" s="7" t="s">
        <v>381</v>
      </c>
      <c r="B146" s="54" t="s">
        <v>20</v>
      </c>
      <c r="C146" s="54" t="s">
        <v>170</v>
      </c>
    </row>
    <row r="147" spans="1:3" ht="15" customHeight="1" x14ac:dyDescent="0.25">
      <c r="A147" s="7" t="s">
        <v>381</v>
      </c>
      <c r="B147" s="54" t="s">
        <v>38</v>
      </c>
      <c r="C147" s="54" t="s">
        <v>171</v>
      </c>
    </row>
    <row r="148" spans="1:3" ht="15" customHeight="1" x14ac:dyDescent="0.25">
      <c r="A148" s="54" t="s">
        <v>388</v>
      </c>
      <c r="B148" s="54" t="s">
        <v>390</v>
      </c>
      <c r="C148" s="54" t="s">
        <v>391</v>
      </c>
    </row>
    <row r="149" spans="1:3" ht="15" customHeight="1" x14ac:dyDescent="0.25">
      <c r="A149" s="54" t="s">
        <v>388</v>
      </c>
      <c r="B149" s="54" t="s">
        <v>392</v>
      </c>
      <c r="C149" s="54" t="s">
        <v>393</v>
      </c>
    </row>
    <row r="150" spans="1:3" ht="15" customHeight="1" x14ac:dyDescent="0.25">
      <c r="A150" s="54" t="s">
        <v>388</v>
      </c>
      <c r="B150" s="54" t="s">
        <v>381</v>
      </c>
      <c r="C150" s="54" t="s">
        <v>394</v>
      </c>
    </row>
    <row r="151" spans="1:3" ht="15" customHeight="1" x14ac:dyDescent="0.25">
      <c r="A151" s="54" t="s">
        <v>388</v>
      </c>
      <c r="B151" s="54" t="s">
        <v>419</v>
      </c>
      <c r="C151" s="54" t="s">
        <v>420</v>
      </c>
    </row>
    <row r="152" spans="1:3" ht="15" customHeight="1" x14ac:dyDescent="0.25">
      <c r="A152" s="54" t="s">
        <v>487</v>
      </c>
      <c r="B152" s="54" t="s">
        <v>491</v>
      </c>
      <c r="C152" s="54" t="s">
        <v>493</v>
      </c>
    </row>
    <row r="153" spans="1:3" ht="15" customHeight="1" x14ac:dyDescent="0.25">
      <c r="A153" s="54" t="s">
        <v>487</v>
      </c>
      <c r="B153" s="54" t="s">
        <v>492</v>
      </c>
      <c r="C153" s="54" t="s">
        <v>494</v>
      </c>
    </row>
    <row r="154" spans="1:3" ht="15" customHeight="1" x14ac:dyDescent="0.25">
      <c r="A154" s="54" t="s">
        <v>505</v>
      </c>
      <c r="B154" s="54" t="s">
        <v>514</v>
      </c>
      <c r="C154" s="54" t="s">
        <v>511</v>
      </c>
    </row>
    <row r="155" spans="1:3" ht="15" customHeight="1" x14ac:dyDescent="0.25">
      <c r="A155" s="54" t="s">
        <v>505</v>
      </c>
      <c r="B155" s="54" t="s">
        <v>515</v>
      </c>
      <c r="C155" s="54" t="s">
        <v>512</v>
      </c>
    </row>
    <row r="156" spans="1:3" ht="15" customHeight="1" x14ac:dyDescent="0.25">
      <c r="A156" s="54" t="s">
        <v>505</v>
      </c>
      <c r="B156" s="54" t="s">
        <v>516</v>
      </c>
      <c r="C156" s="54" t="s">
        <v>513</v>
      </c>
    </row>
    <row r="157" spans="1:3" ht="15" customHeight="1" x14ac:dyDescent="0.25">
      <c r="A157" s="54" t="s">
        <v>505</v>
      </c>
      <c r="B157" s="54" t="s">
        <v>507</v>
      </c>
      <c r="C157" s="54" t="s">
        <v>509</v>
      </c>
    </row>
    <row r="158" spans="1:3" ht="15" customHeight="1" x14ac:dyDescent="0.25">
      <c r="A158" s="54" t="s">
        <v>505</v>
      </c>
      <c r="B158" s="54" t="s">
        <v>508</v>
      </c>
      <c r="C158" s="54" t="s">
        <v>510</v>
      </c>
    </row>
    <row r="159" spans="1:3" ht="15" customHeight="1" x14ac:dyDescent="0.25">
      <c r="A159" s="6" t="s">
        <v>531</v>
      </c>
      <c r="B159" s="6" t="s">
        <v>534</v>
      </c>
      <c r="C159" s="6" t="s">
        <v>534</v>
      </c>
    </row>
    <row r="160" spans="1:3" ht="15" customHeight="1" x14ac:dyDescent="0.25">
      <c r="A160" s="6" t="s">
        <v>531</v>
      </c>
      <c r="B160" s="6" t="s">
        <v>535</v>
      </c>
      <c r="C160" s="6" t="s">
        <v>535</v>
      </c>
    </row>
    <row r="161" spans="1:3" ht="15" customHeight="1" x14ac:dyDescent="0.25">
      <c r="A161" s="6" t="s">
        <v>531</v>
      </c>
      <c r="B161" s="6" t="s">
        <v>537</v>
      </c>
      <c r="C161" s="6" t="s">
        <v>537</v>
      </c>
    </row>
    <row r="162" spans="1:3" ht="15" customHeight="1" x14ac:dyDescent="0.25">
      <c r="A162" s="6" t="s">
        <v>536</v>
      </c>
      <c r="B162" s="6" t="s">
        <v>538</v>
      </c>
      <c r="C162" s="6" t="s">
        <v>538</v>
      </c>
    </row>
    <row r="163" spans="1:3" ht="15" customHeight="1" x14ac:dyDescent="0.25">
      <c r="A163" s="6" t="s">
        <v>536</v>
      </c>
      <c r="B163" s="6" t="s">
        <v>539</v>
      </c>
      <c r="C163" s="6" t="s">
        <v>539</v>
      </c>
    </row>
    <row r="164" spans="1:3" ht="15" customHeight="1" x14ac:dyDescent="0.25">
      <c r="A164" s="58" t="s">
        <v>542</v>
      </c>
      <c r="B164" s="6" t="s">
        <v>538</v>
      </c>
      <c r="C164" s="6" t="s">
        <v>538</v>
      </c>
    </row>
    <row r="165" spans="1:3" ht="15" customHeight="1" x14ac:dyDescent="0.25">
      <c r="A165" s="58" t="s">
        <v>542</v>
      </c>
      <c r="B165" s="6" t="s">
        <v>539</v>
      </c>
      <c r="C165" s="6" t="s">
        <v>539</v>
      </c>
    </row>
  </sheetData>
  <autoFilter ref="A1:C37" xr:uid="{00000000-0001-0000-0100-000000000000}"/>
  <phoneticPr fontId="23" type="noConversion"/>
  <conditionalFormatting sqref="A116:A117">
    <cfRule type="duplicateValues" dxfId="13" priority="13"/>
    <cfRule type="duplicateValues" dxfId="12" priority="14"/>
  </conditionalFormatting>
  <conditionalFormatting sqref="A118">
    <cfRule type="duplicateValues" dxfId="11" priority="11"/>
    <cfRule type="duplicateValues" dxfId="10" priority="12"/>
  </conditionalFormatting>
  <conditionalFormatting sqref="A119">
    <cfRule type="duplicateValues" dxfId="9" priority="9"/>
    <cfRule type="duplicateValues" dxfId="8" priority="10"/>
  </conditionalFormatting>
  <conditionalFormatting sqref="A123">
    <cfRule type="duplicateValues" dxfId="7" priority="7"/>
    <cfRule type="duplicateValues" dxfId="6" priority="8"/>
  </conditionalFormatting>
  <conditionalFormatting sqref="A124">
    <cfRule type="duplicateValues" dxfId="5" priority="5"/>
    <cfRule type="duplicateValues" dxfId="4" priority="6"/>
  </conditionalFormatting>
  <conditionalFormatting sqref="A146">
    <cfRule type="duplicateValues" dxfId="3" priority="3"/>
    <cfRule type="duplicateValues" dxfId="2" priority="4"/>
  </conditionalFormatting>
  <conditionalFormatting sqref="A147">
    <cfRule type="duplicateValues" dxfId="1" priority="1"/>
    <cfRule type="duplicateValues" dxfId="0" priority="2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workbookViewId="0">
      <selection activeCell="B12" sqref="B12"/>
    </sheetView>
  </sheetViews>
  <sheetFormatPr defaultColWidth="12.6640625" defaultRowHeight="15" customHeight="1" x14ac:dyDescent="0.25"/>
  <cols>
    <col min="1" max="1" width="39.88671875" customWidth="1"/>
    <col min="2" max="2" width="27.6640625" customWidth="1"/>
    <col min="3" max="3" width="15.88671875" customWidth="1"/>
    <col min="4" max="6" width="12.6640625" customWidth="1"/>
  </cols>
  <sheetData>
    <row r="1" spans="1:3" ht="15.75" customHeight="1" x14ac:dyDescent="0.3">
      <c r="A1" s="1" t="s">
        <v>29</v>
      </c>
      <c r="B1" s="1" t="s">
        <v>30</v>
      </c>
      <c r="C1" s="1" t="s">
        <v>31</v>
      </c>
    </row>
    <row r="2" spans="1:3" ht="15.75" customHeight="1" x14ac:dyDescent="0.3">
      <c r="A2" s="2" t="s">
        <v>529</v>
      </c>
      <c r="B2" s="2" t="s">
        <v>530</v>
      </c>
      <c r="C2" s="2" t="s">
        <v>54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spans="2:3" ht="15.75" customHeight="1" x14ac:dyDescent="0.25"/>
    <row r="66" spans="2:3" ht="15.75" customHeight="1" x14ac:dyDescent="0.25"/>
    <row r="67" spans="2:3" ht="15.75" customHeight="1" x14ac:dyDescent="0.25"/>
    <row r="68" spans="2:3" ht="15.75" customHeight="1" x14ac:dyDescent="0.25"/>
    <row r="69" spans="2:3" ht="15.75" customHeight="1" x14ac:dyDescent="0.25"/>
    <row r="70" spans="2:3" ht="15.75" customHeight="1" x14ac:dyDescent="0.25"/>
    <row r="71" spans="2:3" ht="15.75" customHeight="1" x14ac:dyDescent="0.25"/>
    <row r="72" spans="2:3" ht="15.75" customHeight="1" x14ac:dyDescent="0.25"/>
    <row r="73" spans="2:3" ht="15.75" customHeight="1" x14ac:dyDescent="0.25"/>
    <row r="74" spans="2:3" ht="15.75" customHeight="1" x14ac:dyDescent="0.25"/>
    <row r="75" spans="2:3" ht="15.75" customHeight="1" x14ac:dyDescent="0.25"/>
    <row r="76" spans="2:3" ht="15.75" customHeight="1" x14ac:dyDescent="0.25"/>
    <row r="77" spans="2:3" ht="15.75" customHeight="1" x14ac:dyDescent="0.25">
      <c r="B77" t="s">
        <v>503</v>
      </c>
      <c r="C77" t="s">
        <v>503</v>
      </c>
    </row>
    <row r="78" spans="2:3" ht="15.75" customHeight="1" x14ac:dyDescent="0.25"/>
    <row r="79" spans="2:3" ht="15.75" customHeight="1" x14ac:dyDescent="0.25"/>
    <row r="80" spans="2: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Brosset, Pierre</cp:lastModifiedBy>
  <dcterms:created xsi:type="dcterms:W3CDTF">2024-02-27T09:27:01Z</dcterms:created>
  <dcterms:modified xsi:type="dcterms:W3CDTF">2024-11-06T14:21:07Z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